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RIFITSRVR\Data\Inspection 2019\Inspection 2019\Inspection\QC 2010\Production Packages\"/>
    </mc:Choice>
  </mc:AlternateContent>
  <xr:revisionPtr revIDLastSave="0" documentId="13_ncr:1_{8205E7AC-A4F8-474B-BED1-4FE4514ACF7A}" xr6:coauthVersionLast="45" xr6:coauthVersionMax="45" xr10:uidLastSave="{00000000-0000-0000-0000-000000000000}"/>
  <bookViews>
    <workbookView xWindow="-120" yWindow="-120" windowWidth="29040" windowHeight="15840" xr2:uid="{FB0771C0-5301-4C83-B12F-D0B2C56C914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<sst xmlns="http://schemas.openxmlformats.org/spreadsheetml/2006/main" count="817" uniqueCount="377">
  <si>
    <t>Part Number</t>
  </si>
  <si>
    <t>Rev.</t>
  </si>
  <si>
    <t>Control Number</t>
  </si>
  <si>
    <t>Quantity in Stock</t>
  </si>
  <si>
    <t>AN818-2K</t>
  </si>
  <si>
    <t>AN818-3D</t>
  </si>
  <si>
    <t>AN818-3J</t>
  </si>
  <si>
    <t>AN818-4D</t>
  </si>
  <si>
    <t>AN818-L4D</t>
  </si>
  <si>
    <t>AN818-4J</t>
  </si>
  <si>
    <t>AN818-4K</t>
  </si>
  <si>
    <t>AN818-L4K</t>
  </si>
  <si>
    <t>AN818-4W</t>
  </si>
  <si>
    <t>AN818-5D</t>
  </si>
  <si>
    <t>AN818-L5D</t>
  </si>
  <si>
    <t>AN818-5J</t>
  </si>
  <si>
    <t>AN818-L5J</t>
  </si>
  <si>
    <t>AN818-5W</t>
  </si>
  <si>
    <t>AN818-6J</t>
  </si>
  <si>
    <t>AN818-6K</t>
  </si>
  <si>
    <t>AN818-L6J</t>
  </si>
  <si>
    <t>AN818-6W</t>
  </si>
  <si>
    <t>AN818-8D</t>
  </si>
  <si>
    <t>AN818-L8J</t>
  </si>
  <si>
    <t>AN818-8K</t>
  </si>
  <si>
    <t>AN818-L8K</t>
  </si>
  <si>
    <t>AN818-10D</t>
  </si>
  <si>
    <t>AN818-10J</t>
  </si>
  <si>
    <t>AN818-10K</t>
  </si>
  <si>
    <t>AN818-L10K</t>
  </si>
  <si>
    <t>AN818-10W</t>
  </si>
  <si>
    <t>AN818-12D</t>
  </si>
  <si>
    <t>AN818-L12D</t>
  </si>
  <si>
    <t>AN818-12J</t>
  </si>
  <si>
    <t>AN818-L12J</t>
  </si>
  <si>
    <t>AN818-12K</t>
  </si>
  <si>
    <t>AN818-12W</t>
  </si>
  <si>
    <t>AN818-16D</t>
  </si>
  <si>
    <t>AN818-L16D</t>
  </si>
  <si>
    <t>AN818-L16K</t>
  </si>
  <si>
    <t>AN818-16W</t>
  </si>
  <si>
    <t>AN818-20D</t>
  </si>
  <si>
    <t>AN818-20J</t>
  </si>
  <si>
    <t>MS20819-3D</t>
  </si>
  <si>
    <t>G</t>
  </si>
  <si>
    <t>MS20819-4D</t>
  </si>
  <si>
    <t>MS20819-4J</t>
  </si>
  <si>
    <t>MS20819-4K</t>
  </si>
  <si>
    <t>MS20819-5J</t>
  </si>
  <si>
    <t>MS20819-6D</t>
  </si>
  <si>
    <t>MS20819-6J</t>
  </si>
  <si>
    <t>MS20819-6K</t>
  </si>
  <si>
    <t>MS20819-8D</t>
  </si>
  <si>
    <t>MS20819-10J</t>
  </si>
  <si>
    <t>MS20819-10B</t>
  </si>
  <si>
    <t>MS20819-12D</t>
  </si>
  <si>
    <t>MS20819-12K</t>
  </si>
  <si>
    <t>"G"</t>
  </si>
  <si>
    <t>MS20819-12S</t>
  </si>
  <si>
    <t>MS20819-16D</t>
  </si>
  <si>
    <t>MS20819-32J</t>
  </si>
  <si>
    <t>AN832-4J</t>
  </si>
  <si>
    <t>C</t>
  </si>
  <si>
    <t>AN832-8J</t>
  </si>
  <si>
    <t>AN893-2J</t>
  </si>
  <si>
    <t>AN910-4J</t>
  </si>
  <si>
    <t>AN910-6K</t>
  </si>
  <si>
    <t>AN911-3J</t>
  </si>
  <si>
    <t>AN919-1J</t>
  </si>
  <si>
    <t>AN919-2D</t>
  </si>
  <si>
    <t>AN919-2K</t>
  </si>
  <si>
    <t>AN919-3J</t>
  </si>
  <si>
    <t>AN919-7S</t>
  </si>
  <si>
    <t>AN919-7K</t>
  </si>
  <si>
    <t>AN919-12D</t>
  </si>
  <si>
    <t>AN919-12J</t>
  </si>
  <si>
    <t>AN919-14J</t>
  </si>
  <si>
    <t>AN919-15J</t>
  </si>
  <si>
    <t>AN919-20S</t>
  </si>
  <si>
    <t>AN924-3D</t>
  </si>
  <si>
    <t>AN924-3K</t>
  </si>
  <si>
    <t>AN924-4D</t>
  </si>
  <si>
    <t>AN924-4J</t>
  </si>
  <si>
    <t>AN924-4K</t>
  </si>
  <si>
    <t>AN924-4S</t>
  </si>
  <si>
    <t>AN924-5S</t>
  </si>
  <si>
    <t>AN924-6D</t>
  </si>
  <si>
    <t>AN924-6J</t>
  </si>
  <si>
    <t>AN924-6K</t>
  </si>
  <si>
    <t>AN924-6W</t>
  </si>
  <si>
    <t>AN924-8D</t>
  </si>
  <si>
    <t>AN924-8J</t>
  </si>
  <si>
    <t>AN924-8K</t>
  </si>
  <si>
    <t>AN924-8W</t>
  </si>
  <si>
    <t>AN924-10D</t>
  </si>
  <si>
    <t>AN924-10K</t>
  </si>
  <si>
    <t>AN924-10S</t>
  </si>
  <si>
    <t>AN924-12D</t>
  </si>
  <si>
    <t>AN924-12J</t>
  </si>
  <si>
    <t>AN924-12S</t>
  </si>
  <si>
    <t>AN924-16D</t>
  </si>
  <si>
    <t>AN924-16J</t>
  </si>
  <si>
    <t>AN924-20D</t>
  </si>
  <si>
    <t>AN924-24J</t>
  </si>
  <si>
    <t>AN929-A2</t>
  </si>
  <si>
    <t>AN929-A3J</t>
  </si>
  <si>
    <t>AN929-D3K</t>
  </si>
  <si>
    <t>AN929-4</t>
  </si>
  <si>
    <t>AN929-D4</t>
  </si>
  <si>
    <t>AN929-A4J</t>
  </si>
  <si>
    <t>AN929-L4J</t>
  </si>
  <si>
    <t>AN929-A5</t>
  </si>
  <si>
    <t>AN929-D4K</t>
  </si>
  <si>
    <t>AN929-D5</t>
  </si>
  <si>
    <t>AN929-5J</t>
  </si>
  <si>
    <t>AN929-D5J</t>
  </si>
  <si>
    <t>AN929-A5S</t>
  </si>
  <si>
    <t>AN929-D6</t>
  </si>
  <si>
    <t>AN929-A6</t>
  </si>
  <si>
    <t>AN929-A6K</t>
  </si>
  <si>
    <t>AN929-A6J</t>
  </si>
  <si>
    <t>AN929-6J</t>
  </si>
  <si>
    <t>AN929-D6S</t>
  </si>
  <si>
    <t>AN929-L6K</t>
  </si>
  <si>
    <t>AN929-D6K</t>
  </si>
  <si>
    <t>AN929-A8K</t>
  </si>
  <si>
    <t>AN929-D8J</t>
  </si>
  <si>
    <t>AN929-D8K</t>
  </si>
  <si>
    <t>AN929-D8W</t>
  </si>
  <si>
    <t>AN929-10</t>
  </si>
  <si>
    <t>AN929-D10</t>
  </si>
  <si>
    <t>AN929-D10S</t>
  </si>
  <si>
    <t>AN929-12J</t>
  </si>
  <si>
    <t>AN929-A12J</t>
  </si>
  <si>
    <t>AN929-D12J</t>
  </si>
  <si>
    <t>AN929-A12K</t>
  </si>
  <si>
    <t>AN929-D12S</t>
  </si>
  <si>
    <t>AN929-16J</t>
  </si>
  <si>
    <t>AN929-16S</t>
  </si>
  <si>
    <t>AN929-A16S</t>
  </si>
  <si>
    <t>AN929-D16W</t>
  </si>
  <si>
    <t>AN929-16W</t>
  </si>
  <si>
    <t>AN929-D20</t>
  </si>
  <si>
    <t>AN929-D20J</t>
  </si>
  <si>
    <t>AN929-D24</t>
  </si>
  <si>
    <t>AN929-D24S</t>
  </si>
  <si>
    <t>AN6289-D4</t>
  </si>
  <si>
    <t>AN6289-J4</t>
  </si>
  <si>
    <t>AN6289-K4</t>
  </si>
  <si>
    <t>AN6289-D5</t>
  </si>
  <si>
    <t>AN6289-D10</t>
  </si>
  <si>
    <t>AN6289-K10</t>
  </si>
  <si>
    <t>AN6289-D12</t>
  </si>
  <si>
    <t>AN6289-J12</t>
  </si>
  <si>
    <t>AN6289-D16</t>
  </si>
  <si>
    <t>AN6289-D24</t>
  </si>
  <si>
    <t>MS9100-04</t>
  </si>
  <si>
    <t>B</t>
  </si>
  <si>
    <t>MS9100-08</t>
  </si>
  <si>
    <t>MS9100-10</t>
  </si>
  <si>
    <t>MS9193-03</t>
  </si>
  <si>
    <t>N/C</t>
  </si>
  <si>
    <t>MS9193-05</t>
  </si>
  <si>
    <t>A</t>
  </si>
  <si>
    <t>MS9193-06</t>
  </si>
  <si>
    <t>MS9193-07</t>
  </si>
  <si>
    <t>MS9193-08</t>
  </si>
  <si>
    <t>MS9197-03</t>
  </si>
  <si>
    <t>MS9197-04</t>
  </si>
  <si>
    <t>MS9197-05</t>
  </si>
  <si>
    <t>D</t>
  </si>
  <si>
    <t>MS9197-06</t>
  </si>
  <si>
    <t>MS9197-08</t>
  </si>
  <si>
    <t>MS9197-10</t>
  </si>
  <si>
    <t>MS9197-11</t>
  </si>
  <si>
    <t>MS9197-12</t>
  </si>
  <si>
    <t>MS9197-16</t>
  </si>
  <si>
    <t>MS9198-03</t>
  </si>
  <si>
    <t>MS9198-04</t>
  </si>
  <si>
    <t>MS9198-05</t>
  </si>
  <si>
    <t>MS9198-06</t>
  </si>
  <si>
    <t>MS9198-08</t>
  </si>
  <si>
    <t>MS9200-06</t>
  </si>
  <si>
    <t>MS9201-02</t>
  </si>
  <si>
    <t>MS9201-04</t>
  </si>
  <si>
    <t>MS9201-06</t>
  </si>
  <si>
    <t>MS9201-08</t>
  </si>
  <si>
    <t>MS9313-03</t>
  </si>
  <si>
    <t>MS9313-04</t>
  </si>
  <si>
    <t>MS9313-05</t>
  </si>
  <si>
    <t>MS9313-06</t>
  </si>
  <si>
    <t>MS9313-08</t>
  </si>
  <si>
    <t>MS9313-10</t>
  </si>
  <si>
    <t>MS9313-12</t>
  </si>
  <si>
    <t>MS9315-04</t>
  </si>
  <si>
    <t>MS9315-08</t>
  </si>
  <si>
    <t>MS9315-10</t>
  </si>
  <si>
    <t>MS24392-4J</t>
  </si>
  <si>
    <t>MS24392-J4</t>
  </si>
  <si>
    <t>F</t>
  </si>
  <si>
    <t>MS24392-S4</t>
  </si>
  <si>
    <t>MS24392-5J</t>
  </si>
  <si>
    <t>MS24392-5S</t>
  </si>
  <si>
    <t>MS24392-J6</t>
  </si>
  <si>
    <t>MS24392-K6</t>
  </si>
  <si>
    <t>MS24392-D8</t>
  </si>
  <si>
    <t>MS51531-B6S</t>
  </si>
  <si>
    <t>MS51531-B10S</t>
  </si>
  <si>
    <t>MS51531-B12S</t>
  </si>
  <si>
    <t>MS51533-B8S</t>
  </si>
  <si>
    <t>MS51533-B10S</t>
  </si>
  <si>
    <t>MS27073-5J</t>
  </si>
  <si>
    <t>E</t>
  </si>
  <si>
    <t>MS27073-24K</t>
  </si>
  <si>
    <t>AS3220-04</t>
  </si>
  <si>
    <t>AS3220-16</t>
  </si>
  <si>
    <t>AS3220-20</t>
  </si>
  <si>
    <t>AS4370-D04B</t>
  </si>
  <si>
    <t>AS4370-D06B</t>
  </si>
  <si>
    <t>AS4370-J06</t>
  </si>
  <si>
    <t>AS4370-D08B</t>
  </si>
  <si>
    <t>AS4370-J08</t>
  </si>
  <si>
    <t>NT035-8C</t>
  </si>
  <si>
    <t>ST7M411-16W</t>
  </si>
  <si>
    <t>L</t>
  </si>
  <si>
    <t>AS4859-J04</t>
  </si>
  <si>
    <t>AS4859-K06</t>
  </si>
  <si>
    <t>AS4860-K02</t>
  </si>
  <si>
    <t>AS4860-J03</t>
  </si>
  <si>
    <t>AS4860-J06</t>
  </si>
  <si>
    <t>AS4860-K08</t>
  </si>
  <si>
    <t>AS4861-01</t>
  </si>
  <si>
    <t>AS4861-J01</t>
  </si>
  <si>
    <t>AS4861-K01</t>
  </si>
  <si>
    <t>AS4861-02</t>
  </si>
  <si>
    <t>AS4861-J04</t>
  </si>
  <si>
    <t>AS4861-J08</t>
  </si>
  <si>
    <t>AS5168-J08</t>
  </si>
  <si>
    <t>AS5168-J10</t>
  </si>
  <si>
    <t>AS5168-D24</t>
  </si>
  <si>
    <t>AS5173-J0504</t>
  </si>
  <si>
    <t>AS5174-J0303</t>
  </si>
  <si>
    <t>AS5174-K0404</t>
  </si>
  <si>
    <t>AS5174-W0404</t>
  </si>
  <si>
    <t>AS5174-J0505</t>
  </si>
  <si>
    <t>AS5174-J0604</t>
  </si>
  <si>
    <t>AS5174-K0606</t>
  </si>
  <si>
    <t>AS5174-W0606</t>
  </si>
  <si>
    <t>AS5174-J0806</t>
  </si>
  <si>
    <t>AS5174-D0808</t>
  </si>
  <si>
    <t>AS5174-J0808</t>
  </si>
  <si>
    <t>AS5174-K0808</t>
  </si>
  <si>
    <t>AS5174-D1006</t>
  </si>
  <si>
    <t>AS5174-J1006</t>
  </si>
  <si>
    <t>AS5174-D1010</t>
  </si>
  <si>
    <t>AS5174-J1010</t>
  </si>
  <si>
    <t>AS5174-W1010</t>
  </si>
  <si>
    <t>AS5174-D1208</t>
  </si>
  <si>
    <t>AS5174-W1210</t>
  </si>
  <si>
    <t>AS5174-J1616</t>
  </si>
  <si>
    <t>AS5175-K04</t>
  </si>
  <si>
    <t>AS5175-K04L</t>
  </si>
  <si>
    <t>AS5175-W04</t>
  </si>
  <si>
    <t>AS5175-W04L</t>
  </si>
  <si>
    <t>AS5175-J06</t>
  </si>
  <si>
    <t>AS5175-W06</t>
  </si>
  <si>
    <t>AS5175-K08</t>
  </si>
  <si>
    <t>AS5175-K08L</t>
  </si>
  <si>
    <t>AS5175-D12</t>
  </si>
  <si>
    <t>AS5175-K12L</t>
  </si>
  <si>
    <t>AS5175-K16</t>
  </si>
  <si>
    <t>AS5175-K16L</t>
  </si>
  <si>
    <t>AS5175-W16</t>
  </si>
  <si>
    <t>AS5176-K04</t>
  </si>
  <si>
    <t>AS5176-J05</t>
  </si>
  <si>
    <t>AS5176-K05</t>
  </si>
  <si>
    <t>AS5176-K08</t>
  </si>
  <si>
    <t>AS5176-J12</t>
  </si>
  <si>
    <t>AS5176-K12</t>
  </si>
  <si>
    <t>AS5176-J16</t>
  </si>
  <si>
    <t>AS5176-K16</t>
  </si>
  <si>
    <t>AS5178-D03</t>
  </si>
  <si>
    <t>AS5178-J03</t>
  </si>
  <si>
    <t>AS5178-W04</t>
  </si>
  <si>
    <t>AS5178-J05</t>
  </si>
  <si>
    <t>AS5178-J06</t>
  </si>
  <si>
    <t>AS5178-K06</t>
  </si>
  <si>
    <t>AS5178-D08</t>
  </si>
  <si>
    <t>AS5178-J08</t>
  </si>
  <si>
    <t>AS5178-K08</t>
  </si>
  <si>
    <t>AS5178-W08</t>
  </si>
  <si>
    <t>AS5178-D10</t>
  </si>
  <si>
    <t>AS5178-W10</t>
  </si>
  <si>
    <t>AS5178-D12</t>
  </si>
  <si>
    <t>AS5178-J12</t>
  </si>
  <si>
    <t>AS5178-W12</t>
  </si>
  <si>
    <t>AS5178-D16</t>
  </si>
  <si>
    <t>AS5178-J16</t>
  </si>
  <si>
    <t>AS5178-K16</t>
  </si>
  <si>
    <t>AS5178-W16</t>
  </si>
  <si>
    <t>AS5178-D20</t>
  </si>
  <si>
    <t>AS5179-D04</t>
  </si>
  <si>
    <t>AS5179-J04</t>
  </si>
  <si>
    <t>AS5179-W04</t>
  </si>
  <si>
    <t>AS5179-D05</t>
  </si>
  <si>
    <t>AS5179-D06</t>
  </si>
  <si>
    <t>AS5179-J06</t>
  </si>
  <si>
    <t>AS5179-D08</t>
  </si>
  <si>
    <t>AS5179-K08</t>
  </si>
  <si>
    <t>AS5179-W12</t>
  </si>
  <si>
    <t>AS5179-D16</t>
  </si>
  <si>
    <t>AS5194-K0402</t>
  </si>
  <si>
    <t>AS5194-K0604</t>
  </si>
  <si>
    <t>AS5194-J0606</t>
  </si>
  <si>
    <t>AS5174-D0806</t>
  </si>
  <si>
    <t>AS5194-J0608</t>
  </si>
  <si>
    <t>AS5406-J04</t>
  </si>
  <si>
    <t>AS5406-D06</t>
  </si>
  <si>
    <t>AS5406-J06</t>
  </si>
  <si>
    <t>AS5406-W06</t>
  </si>
  <si>
    <t>AS5406-J08</t>
  </si>
  <si>
    <t>AS5406-W08</t>
  </si>
  <si>
    <t>AS5406-J12</t>
  </si>
  <si>
    <t>AS5406-W12</t>
  </si>
  <si>
    <t>MS20819-6B</t>
  </si>
  <si>
    <t>AN894-D4-3</t>
  </si>
  <si>
    <t>AN894-J6-5</t>
  </si>
  <si>
    <t>MS20819-12K (AA)</t>
  </si>
  <si>
    <t>AN929-5W</t>
  </si>
  <si>
    <t>AN929-D5W</t>
  </si>
  <si>
    <t>AN929-D6J</t>
  </si>
  <si>
    <t>AN894-D5-4</t>
  </si>
  <si>
    <t>AS4859J03</t>
  </si>
  <si>
    <t>AS4861-8</t>
  </si>
  <si>
    <t>AS5194-R0404</t>
  </si>
  <si>
    <t>AS5194-J0502</t>
  </si>
  <si>
    <t>AS5176-K10</t>
  </si>
  <si>
    <t>AS5178J06</t>
  </si>
  <si>
    <t>AS5179-D10</t>
  </si>
  <si>
    <t>AS3220W06</t>
  </si>
  <si>
    <t>AS3220W08</t>
  </si>
  <si>
    <t>AN818-8J</t>
  </si>
  <si>
    <t>AN929-D6W</t>
  </si>
  <si>
    <t>AN929-D12</t>
  </si>
  <si>
    <t>MS27073-12D</t>
  </si>
  <si>
    <t>AN818-6D</t>
  </si>
  <si>
    <t>MS20819-8J</t>
  </si>
  <si>
    <t>AN929-6W</t>
  </si>
  <si>
    <t>AN818-L12W</t>
  </si>
  <si>
    <t>AS5178J10</t>
  </si>
  <si>
    <t>AS5178D12</t>
  </si>
  <si>
    <t>AS5178D08</t>
  </si>
  <si>
    <t>AN818-L16W</t>
  </si>
  <si>
    <t>AN929-D10W</t>
  </si>
  <si>
    <t>AN929-D16</t>
  </si>
  <si>
    <t>AN6289-8D</t>
  </si>
  <si>
    <t>AS5175-J04</t>
  </si>
  <si>
    <t>AN818-L16J</t>
  </si>
  <si>
    <t>AN929-D4J</t>
  </si>
  <si>
    <t>AN929-A8J</t>
  </si>
  <si>
    <t>AS5176K08</t>
  </si>
  <si>
    <t>AN818-20W</t>
  </si>
  <si>
    <t>AN929A4</t>
  </si>
  <si>
    <t>AN929-D20W</t>
  </si>
  <si>
    <t>AS5176K16</t>
  </si>
  <si>
    <t>AS5175W12</t>
  </si>
  <si>
    <t>AS5176-J04</t>
  </si>
  <si>
    <t>AN818-16J</t>
  </si>
  <si>
    <t>AS3220W05</t>
  </si>
  <si>
    <t>AS5178D05</t>
  </si>
  <si>
    <t>AS5175W08</t>
  </si>
  <si>
    <t>AS5175W10</t>
  </si>
  <si>
    <t>AN818-8W</t>
  </si>
  <si>
    <t>MS20819-12J</t>
  </si>
  <si>
    <t>AS5176J12</t>
  </si>
  <si>
    <t>AS5175K16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</si>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</sst>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2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31"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ill>
        <patternFill>
          <bgColor theme="5" tint="0.79998168889431442"/>
        </patternFill>
      </fill>
    </dxf>
    <dxf>
      <font>
        <strike val="0"/>
        <color rgb="FFC00000"/>
      </font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center" textRotation="0" wrapText="1" indent="0" justifyLastLine="0" shrinkToFit="0" readingOrder="0"/>
    </dxf>
    <dxf>
      <fill>
        <patternFill>
          <bgColor theme="0" tint="-4.9989318521683403E-2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E660BA64-BFDA-41FF-A9DE-85EF119F555B}">
      <tableStyleElement type="wholeTable" dxfId="30"/>
      <tableStyleElement type="headerRow" dxfId="29"/>
      <tableStyleElement type="secondRowStripe" dxfId="2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7704AB-B1E5-4F5F-AC47-B5DDDAA393EE}" name="Inventory_List_Table" displayName="Inventory_List_Table" ref="A1:D3" totalsRowShown="0" headerRowDxfId="27" dataDxfId="26">
  <autoFilter ref="A1:D3" xr:uid="{2487EA68-6F59-4985-8844-E58588E8E0B2}"/>
  <tableColumns count="4">
    <tableColumn id="2" xr3:uid="{0A77139B-6844-48E9-9FCE-71B0D4B27AE8}" name="Part Number" dataDxfId="25"/>
    <tableColumn id="3" xr3:uid="{E93C5B83-8D84-4EDF-86F4-F9BB1A051C14}" name="Rev." dataDxfId="24"/>
    <tableColumn id="8" xr3:uid="{9B94FC94-01ED-4BBE-8817-0EC8AC361315}" name="Control Number" dataDxfId="23"/>
    <tableColumn id="6" xr3:uid="{27077B02-C1AB-49C4-9011-64B9D2AD6B41}" name="Quantity in Stock" dataDxfId="22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C90C0-6B85-42E3-AD32-D1A6B4A81918}">
  <dimension ref="A1:XEY585"/>
  <sheetViews>
    <sheetView tabSelected="1" view="pageLayout" zoomScale="110" zoomScaleNormal="100" zoomScalePageLayoutView="110" workbookViewId="0">
      <selection activeCell="E186" sqref="E1:E1048576"/>
    </sheetView>
  </sheetViews>
  <sheetFormatPr defaultRowHeight="15.75" x14ac:dyDescent="0.25"/>
  <cols>
    <col min="1" max="1" width="24.42578125" style="25" customWidth="1"/>
    <col min="2" max="2" width="7" style="28" customWidth="1"/>
    <col min="3" max="3" width="18.28515625" style="18" customWidth="1"/>
    <col min="4" max="4" width="18.140625" style="18" customWidth="1"/>
    <col min="5" max="5" width="3.28515625" style="1" customWidth="1"/>
    <col min="6" max="6" width="16.42578125" style="1" customWidth="1"/>
    <col min="7" max="16384" width="9.140625" style="1"/>
  </cols>
  <sheetData>
    <row r="1" spans="1:16377" ht="33" customHeight="1" x14ac:dyDescent="0.25">
      <c r="A1" s="22" t="s">
        <v>0</v>
      </c>
      <c r="B1" s="22" t="s">
        <v>1</v>
      </c>
      <c r="C1" s="15" t="s">
        <v>2</v>
      </c>
      <c r="D1" s="15" t="s">
        <v>3</v>
      </c>
    </row>
    <row r="2" spans="1:16377" ht="0.75" customHeight="1" x14ac:dyDescent="0.25">
      <c r="A2" s="23"/>
      <c r="B2" s="23"/>
      <c r="C2" s="16"/>
      <c r="D2" s="16"/>
    </row>
    <row r="3" spans="1:16377" x14ac:dyDescent="0.25">
      <c r="A3" s="24" t="s">
        <v>4</v>
      </c>
      <c r="B3" s="24">
        <v>19</v>
      </c>
      <c r="C3" s="17">
        <v>13032</v>
      </c>
      <c r="D3" s="17">
        <v>0</v>
      </c>
    </row>
    <row r="4" spans="1:16377" ht="15.75" customHeight="1" x14ac:dyDescent="0.25">
      <c r="A4" s="24" t="s">
        <v>5</v>
      </c>
      <c r="B4" s="24">
        <v>19</v>
      </c>
      <c r="C4" s="17">
        <v>13033</v>
      </c>
      <c r="D4" s="17">
        <v>450</v>
      </c>
    </row>
    <row r="5" spans="1:16377" ht="14.25" customHeight="1" x14ac:dyDescent="0.25">
      <c r="A5" s="24" t="s">
        <v>5</v>
      </c>
      <c r="B5" s="24">
        <v>19</v>
      </c>
      <c r="C5" s="17">
        <v>14244</v>
      </c>
      <c r="D5" s="17">
        <v>800</v>
      </c>
    </row>
    <row r="6" spans="1:16377" ht="15.75" customHeight="1" x14ac:dyDescent="0.25">
      <c r="A6" s="24" t="s">
        <v>5</v>
      </c>
      <c r="B6" s="24">
        <v>19</v>
      </c>
      <c r="C6" s="17">
        <v>14994</v>
      </c>
      <c r="D6" s="17">
        <v>1110</v>
      </c>
    </row>
    <row r="7" spans="1:16377" ht="15.75" customHeight="1" x14ac:dyDescent="0.25">
      <c r="A7" s="24" t="s">
        <v>6</v>
      </c>
      <c r="B7" s="24">
        <v>20</v>
      </c>
      <c r="C7" s="17">
        <v>15195</v>
      </c>
      <c r="D7" s="17">
        <v>10</v>
      </c>
    </row>
    <row r="8" spans="1:16377" ht="15.75" customHeight="1" x14ac:dyDescent="0.25">
      <c r="A8" s="24" t="s">
        <v>7</v>
      </c>
      <c r="B8" s="24">
        <v>20</v>
      </c>
      <c r="C8" s="17">
        <v>15961</v>
      </c>
      <c r="D8" s="17">
        <v>45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</row>
    <row r="9" spans="1:16377" ht="15.75" customHeight="1" x14ac:dyDescent="0.25">
      <c r="A9" s="24" t="s">
        <v>7</v>
      </c>
      <c r="B9" s="24"/>
      <c r="C9" s="17">
        <v>16423</v>
      </c>
      <c r="D9" s="17">
        <v>8435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</row>
    <row r="10" spans="1:16377" ht="15.75" customHeight="1" x14ac:dyDescent="0.25">
      <c r="A10" s="24" t="s">
        <v>8</v>
      </c>
      <c r="B10" s="24">
        <v>19</v>
      </c>
      <c r="C10" s="17">
        <v>9236</v>
      </c>
      <c r="D10" s="17">
        <v>142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</row>
    <row r="11" spans="1:16377" ht="15.75" customHeight="1" x14ac:dyDescent="0.25">
      <c r="A11" s="24" t="s">
        <v>8</v>
      </c>
      <c r="B11" s="24">
        <v>19</v>
      </c>
      <c r="C11" s="17">
        <v>13454</v>
      </c>
      <c r="D11" s="17">
        <v>500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</row>
    <row r="12" spans="1:16377" ht="15.75" customHeight="1" x14ac:dyDescent="0.25">
      <c r="A12" s="24" t="s">
        <v>9</v>
      </c>
      <c r="B12" s="24">
        <v>20</v>
      </c>
      <c r="C12" s="17">
        <v>16390</v>
      </c>
      <c r="D12" s="17">
        <v>965</v>
      </c>
    </row>
    <row r="13" spans="1:16377" ht="15.75" customHeight="1" x14ac:dyDescent="0.25">
      <c r="A13" s="24" t="s">
        <v>10</v>
      </c>
      <c r="B13" s="24">
        <v>20</v>
      </c>
      <c r="C13" s="17">
        <v>15871</v>
      </c>
      <c r="D13" s="17">
        <v>0</v>
      </c>
    </row>
    <row r="14" spans="1:16377" ht="15.75" customHeight="1" x14ac:dyDescent="0.25">
      <c r="A14" s="24" t="s">
        <v>11</v>
      </c>
      <c r="B14" s="24">
        <v>20</v>
      </c>
      <c r="C14" s="17">
        <v>15661</v>
      </c>
      <c r="D14" s="17">
        <v>9</v>
      </c>
    </row>
    <row r="15" spans="1:16377" ht="15.75" customHeight="1" x14ac:dyDescent="0.25">
      <c r="A15" s="24" t="s">
        <v>12</v>
      </c>
      <c r="B15" s="24">
        <v>20</v>
      </c>
      <c r="C15" s="17">
        <v>16537</v>
      </c>
      <c r="D15" s="17">
        <v>1225</v>
      </c>
    </row>
    <row r="16" spans="1:16377" ht="15.75" customHeight="1" x14ac:dyDescent="0.25">
      <c r="A16" s="24" t="s">
        <v>13</v>
      </c>
      <c r="B16" s="24">
        <v>20</v>
      </c>
      <c r="C16" s="17">
        <v>15848</v>
      </c>
      <c r="D16" s="17">
        <v>73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</row>
    <row r="17" spans="1:16377" ht="15.75" customHeight="1" x14ac:dyDescent="0.25">
      <c r="A17" s="24" t="s">
        <v>13</v>
      </c>
      <c r="B17" s="24">
        <v>20</v>
      </c>
      <c r="C17" s="17">
        <v>16217</v>
      </c>
      <c r="D17" s="17">
        <v>2720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</row>
    <row r="18" spans="1:16377" ht="15.75" customHeight="1" x14ac:dyDescent="0.25">
      <c r="A18" s="24" t="s">
        <v>14</v>
      </c>
      <c r="B18" s="24">
        <v>20</v>
      </c>
      <c r="C18" s="17">
        <v>16178</v>
      </c>
      <c r="D18" s="17">
        <v>98</v>
      </c>
    </row>
    <row r="19" spans="1:16377" ht="15.75" customHeight="1" x14ac:dyDescent="0.25">
      <c r="A19" s="24" t="s">
        <v>15</v>
      </c>
      <c r="B19" s="24">
        <v>20</v>
      </c>
      <c r="C19" s="17">
        <v>15812</v>
      </c>
      <c r="D19" s="17">
        <v>306</v>
      </c>
    </row>
    <row r="20" spans="1:16377" ht="15.75" customHeight="1" x14ac:dyDescent="0.25">
      <c r="A20" s="24" t="s">
        <v>15</v>
      </c>
      <c r="B20" s="24">
        <v>20</v>
      </c>
      <c r="C20" s="17">
        <v>15599</v>
      </c>
      <c r="D20" s="17">
        <v>22</v>
      </c>
    </row>
    <row r="21" spans="1:16377" ht="15.75" customHeight="1" x14ac:dyDescent="0.25">
      <c r="A21" s="24" t="s">
        <v>15</v>
      </c>
      <c r="B21" s="24">
        <v>20</v>
      </c>
      <c r="C21" s="17">
        <v>16344</v>
      </c>
      <c r="D21" s="17">
        <v>492</v>
      </c>
    </row>
    <row r="22" spans="1:16377" ht="15.75" customHeight="1" x14ac:dyDescent="0.25">
      <c r="A22" s="24" t="s">
        <v>16</v>
      </c>
      <c r="B22" s="24">
        <v>19</v>
      </c>
      <c r="C22" s="17">
        <v>12671</v>
      </c>
      <c r="D22" s="17">
        <v>22</v>
      </c>
    </row>
    <row r="23" spans="1:16377" ht="15.75" customHeight="1" x14ac:dyDescent="0.25">
      <c r="A23" s="24" t="s">
        <v>16</v>
      </c>
      <c r="B23" s="24">
        <v>20</v>
      </c>
      <c r="C23" s="17">
        <v>14842</v>
      </c>
      <c r="D23" s="17">
        <v>45</v>
      </c>
    </row>
    <row r="24" spans="1:16377" ht="15.75" customHeight="1" x14ac:dyDescent="0.25">
      <c r="A24" s="24" t="s">
        <v>16</v>
      </c>
      <c r="B24" s="24">
        <v>20</v>
      </c>
      <c r="C24" s="17">
        <v>14969</v>
      </c>
      <c r="D24" s="17">
        <v>25</v>
      </c>
    </row>
    <row r="25" spans="1:16377" ht="15.75" customHeight="1" x14ac:dyDescent="0.25">
      <c r="A25" s="24" t="s">
        <v>16</v>
      </c>
      <c r="B25" s="24">
        <v>20</v>
      </c>
      <c r="C25" s="17">
        <v>15144</v>
      </c>
      <c r="D25" s="17">
        <v>33</v>
      </c>
    </row>
    <row r="26" spans="1:16377" ht="15.75" customHeight="1" x14ac:dyDescent="0.25">
      <c r="A26" s="24" t="s">
        <v>16</v>
      </c>
      <c r="B26" s="24">
        <v>20</v>
      </c>
      <c r="C26" s="17">
        <v>15259</v>
      </c>
      <c r="D26" s="17">
        <v>49</v>
      </c>
    </row>
    <row r="27" spans="1:16377" ht="15.75" customHeight="1" x14ac:dyDescent="0.25">
      <c r="A27" s="24" t="s">
        <v>16</v>
      </c>
      <c r="B27" s="24">
        <v>20</v>
      </c>
      <c r="C27" s="17">
        <v>15593</v>
      </c>
      <c r="D27" s="17">
        <v>83</v>
      </c>
    </row>
    <row r="28" spans="1:16377" ht="15.75" customHeight="1" x14ac:dyDescent="0.25">
      <c r="A28" s="24" t="s">
        <v>16</v>
      </c>
      <c r="B28" s="24">
        <v>20</v>
      </c>
      <c r="C28" s="17">
        <v>15627</v>
      </c>
      <c r="D28" s="17">
        <v>10</v>
      </c>
    </row>
    <row r="29" spans="1:16377" ht="15.75" customHeight="1" x14ac:dyDescent="0.25">
      <c r="A29" s="24" t="s">
        <v>16</v>
      </c>
      <c r="B29" s="24">
        <v>20</v>
      </c>
      <c r="C29" s="17">
        <v>15794</v>
      </c>
      <c r="D29" s="17">
        <v>20</v>
      </c>
    </row>
    <row r="30" spans="1:16377" ht="15.75" customHeight="1" x14ac:dyDescent="0.25">
      <c r="A30" s="24" t="s">
        <v>17</v>
      </c>
      <c r="B30" s="24">
        <v>20</v>
      </c>
      <c r="C30" s="17">
        <v>16130</v>
      </c>
      <c r="D30" s="17">
        <v>0</v>
      </c>
    </row>
    <row r="31" spans="1:16377" ht="15.75" customHeight="1" x14ac:dyDescent="0.25">
      <c r="A31" s="24" t="s">
        <v>345</v>
      </c>
      <c r="B31" s="24">
        <v>20</v>
      </c>
      <c r="C31" s="17">
        <v>16263</v>
      </c>
      <c r="D31" s="17">
        <v>160</v>
      </c>
    </row>
    <row r="32" spans="1:16377" ht="15.75" customHeight="1" x14ac:dyDescent="0.25">
      <c r="A32" s="24" t="s">
        <v>18</v>
      </c>
      <c r="B32" s="24">
        <v>20</v>
      </c>
      <c r="C32" s="17">
        <v>16418</v>
      </c>
      <c r="D32" s="17">
        <v>0</v>
      </c>
    </row>
    <row r="33" spans="1:16379" ht="15.75" customHeight="1" x14ac:dyDescent="0.25">
      <c r="A33" s="24" t="s">
        <v>19</v>
      </c>
      <c r="B33" s="24">
        <v>20</v>
      </c>
      <c r="C33" s="17">
        <v>15879</v>
      </c>
      <c r="D33" s="17">
        <v>0</v>
      </c>
    </row>
    <row r="34" spans="1:16379" ht="15.75" customHeight="1" x14ac:dyDescent="0.25">
      <c r="A34" s="24" t="s">
        <v>20</v>
      </c>
      <c r="B34" s="24">
        <v>20</v>
      </c>
      <c r="C34" s="17">
        <v>15801</v>
      </c>
      <c r="D34" s="17">
        <v>38</v>
      </c>
    </row>
    <row r="35" spans="1:16379" ht="15.75" customHeight="1" x14ac:dyDescent="0.25">
      <c r="A35" s="24" t="s">
        <v>20</v>
      </c>
      <c r="B35" s="24">
        <v>20</v>
      </c>
      <c r="C35" s="17">
        <v>16518</v>
      </c>
      <c r="D35" s="17">
        <v>8</v>
      </c>
    </row>
    <row r="36" spans="1:16379" ht="15.75" customHeight="1" x14ac:dyDescent="0.25">
      <c r="A36" s="24" t="s">
        <v>21</v>
      </c>
      <c r="B36" s="24">
        <v>20</v>
      </c>
      <c r="C36" s="17">
        <v>16427</v>
      </c>
      <c r="D36" s="17">
        <v>2184</v>
      </c>
    </row>
    <row r="37" spans="1:16379" ht="15.75" customHeight="1" x14ac:dyDescent="0.25">
      <c r="A37" s="24" t="s">
        <v>22</v>
      </c>
      <c r="B37" s="24">
        <v>20</v>
      </c>
      <c r="C37" s="17">
        <v>16419</v>
      </c>
      <c r="D37" s="17">
        <v>0</v>
      </c>
    </row>
    <row r="38" spans="1:16379" ht="15.75" customHeight="1" x14ac:dyDescent="0.25">
      <c r="A38" s="24" t="s">
        <v>22</v>
      </c>
      <c r="B38" s="24">
        <v>20</v>
      </c>
      <c r="C38" s="17">
        <v>16302</v>
      </c>
      <c r="D38" s="17">
        <v>0</v>
      </c>
    </row>
    <row r="39" spans="1:16379" ht="15.75" customHeight="1" x14ac:dyDescent="0.25">
      <c r="A39" s="24" t="s">
        <v>341</v>
      </c>
      <c r="B39" s="24">
        <v>20</v>
      </c>
      <c r="C39" s="17">
        <v>16286</v>
      </c>
      <c r="D39" s="17">
        <v>334</v>
      </c>
      <c r="E39" s="10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</row>
    <row r="40" spans="1:16379" ht="15.75" customHeight="1" x14ac:dyDescent="0.25">
      <c r="A40" s="24" t="s">
        <v>23</v>
      </c>
      <c r="B40" s="24">
        <v>20</v>
      </c>
      <c r="C40" s="17">
        <v>15143</v>
      </c>
      <c r="D40" s="17">
        <v>0</v>
      </c>
      <c r="E40" s="1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</row>
    <row r="41" spans="1:16379" ht="17.25" customHeight="1" x14ac:dyDescent="0.25">
      <c r="A41" s="24" t="s">
        <v>23</v>
      </c>
      <c r="B41" s="24">
        <v>20</v>
      </c>
      <c r="C41" s="17">
        <v>15649</v>
      </c>
      <c r="D41" s="17">
        <v>0</v>
      </c>
      <c r="E41" s="10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</row>
    <row r="42" spans="1:16379" ht="15.75" customHeight="1" x14ac:dyDescent="0.25">
      <c r="A42" s="24" t="s">
        <v>24</v>
      </c>
      <c r="B42" s="24">
        <v>20</v>
      </c>
      <c r="C42" s="17">
        <v>16304</v>
      </c>
      <c r="D42" s="17">
        <v>0</v>
      </c>
      <c r="E42" s="10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</row>
    <row r="43" spans="1:16379" ht="15.75" customHeight="1" x14ac:dyDescent="0.25">
      <c r="A43" s="24" t="s">
        <v>25</v>
      </c>
      <c r="B43" s="24">
        <v>20</v>
      </c>
      <c r="C43" s="17">
        <v>16246</v>
      </c>
      <c r="D43" s="17">
        <v>9</v>
      </c>
      <c r="E43" s="10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</row>
    <row r="44" spans="1:16379" ht="15.75" customHeight="1" x14ac:dyDescent="0.25">
      <c r="A44" s="24" t="s">
        <v>372</v>
      </c>
      <c r="B44" s="24"/>
      <c r="C44" s="17">
        <v>16486</v>
      </c>
      <c r="D44" s="17">
        <v>358</v>
      </c>
      <c r="E44" s="33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</row>
    <row r="45" spans="1:16379" ht="15.75" customHeight="1" x14ac:dyDescent="0.25">
      <c r="A45" s="24" t="s">
        <v>26</v>
      </c>
      <c r="B45" s="24">
        <v>20</v>
      </c>
      <c r="C45" s="17">
        <v>16340</v>
      </c>
      <c r="D45" s="17">
        <v>62</v>
      </c>
      <c r="E45" s="10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</row>
    <row r="46" spans="1:16379" ht="15.75" customHeight="1" x14ac:dyDescent="0.25">
      <c r="A46" s="24" t="s">
        <v>27</v>
      </c>
      <c r="B46" s="24">
        <v>20</v>
      </c>
      <c r="C46" s="17">
        <v>16429</v>
      </c>
      <c r="D46" s="17">
        <v>0</v>
      </c>
      <c r="E46" s="10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</row>
    <row r="47" spans="1:16379" ht="15.75" customHeight="1" x14ac:dyDescent="0.25">
      <c r="A47" s="24" t="s">
        <v>28</v>
      </c>
      <c r="B47" s="24">
        <v>20</v>
      </c>
      <c r="C47" s="17">
        <v>16153</v>
      </c>
      <c r="D47" s="17">
        <v>164</v>
      </c>
      <c r="E47" s="8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</row>
    <row r="48" spans="1:16379" ht="15.75" customHeight="1" x14ac:dyDescent="0.25">
      <c r="A48" s="24" t="s">
        <v>28</v>
      </c>
      <c r="B48" s="24"/>
      <c r="C48" s="17">
        <v>16326</v>
      </c>
      <c r="D48" s="17">
        <v>564</v>
      </c>
      <c r="E48" s="32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</row>
    <row r="49" spans="1:16379" ht="15.75" customHeight="1" x14ac:dyDescent="0.25">
      <c r="A49" s="24" t="s">
        <v>29</v>
      </c>
      <c r="B49" s="24">
        <v>20</v>
      </c>
      <c r="C49" s="17">
        <v>16193</v>
      </c>
      <c r="D49" s="17">
        <v>6</v>
      </c>
      <c r="E49" s="2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</row>
    <row r="50" spans="1:16379" ht="15.75" customHeight="1" x14ac:dyDescent="0.25">
      <c r="A50" s="24" t="s">
        <v>30</v>
      </c>
      <c r="B50" s="24">
        <v>20</v>
      </c>
      <c r="C50" s="17">
        <v>16113</v>
      </c>
      <c r="D50" s="17">
        <v>223</v>
      </c>
      <c r="E50" s="1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</row>
    <row r="51" spans="1:16379" ht="15.75" customHeight="1" x14ac:dyDescent="0.25">
      <c r="A51" s="24" t="s">
        <v>30</v>
      </c>
      <c r="B51" s="24"/>
      <c r="C51" s="17">
        <v>16497</v>
      </c>
      <c r="D51" s="17">
        <v>2505</v>
      </c>
      <c r="E51" s="33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</row>
    <row r="52" spans="1:16379" ht="15.75" customHeight="1" x14ac:dyDescent="0.25">
      <c r="A52" s="24" t="s">
        <v>30</v>
      </c>
      <c r="B52" s="24">
        <v>20</v>
      </c>
      <c r="C52" s="17">
        <v>16347</v>
      </c>
      <c r="D52" s="17">
        <v>66</v>
      </c>
      <c r="E52" s="8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</row>
    <row r="53" spans="1:16379" ht="15.75" customHeight="1" x14ac:dyDescent="0.25">
      <c r="A53" s="24" t="s">
        <v>31</v>
      </c>
      <c r="B53" s="24">
        <v>20</v>
      </c>
      <c r="C53" s="17">
        <v>16531</v>
      </c>
      <c r="D53" s="21">
        <v>566</v>
      </c>
      <c r="E53" s="10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</row>
    <row r="54" spans="1:16379" ht="15.75" customHeight="1" x14ac:dyDescent="0.25">
      <c r="A54" s="24" t="s">
        <v>32</v>
      </c>
      <c r="B54" s="24">
        <v>20</v>
      </c>
      <c r="C54" s="17">
        <v>16120</v>
      </c>
      <c r="D54" s="17">
        <v>123</v>
      </c>
      <c r="E54" s="10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</row>
    <row r="55" spans="1:16379" ht="15.75" customHeight="1" x14ac:dyDescent="0.25">
      <c r="A55" s="24" t="s">
        <v>33</v>
      </c>
      <c r="B55" s="24">
        <v>20</v>
      </c>
      <c r="C55" s="17">
        <v>16135</v>
      </c>
      <c r="D55" s="17">
        <v>174</v>
      </c>
      <c r="E55" s="10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</row>
    <row r="56" spans="1:16379" ht="15.75" customHeight="1" x14ac:dyDescent="0.25">
      <c r="A56" s="24" t="s">
        <v>34</v>
      </c>
      <c r="B56" s="24">
        <v>20</v>
      </c>
      <c r="C56" s="17">
        <v>15046</v>
      </c>
      <c r="D56" s="17">
        <v>17</v>
      </c>
      <c r="E56" s="10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</row>
    <row r="57" spans="1:16379" ht="15.75" customHeight="1" x14ac:dyDescent="0.25">
      <c r="A57" s="24" t="s">
        <v>34</v>
      </c>
      <c r="B57" s="24">
        <v>20</v>
      </c>
      <c r="C57" s="17">
        <v>15102</v>
      </c>
      <c r="D57" s="17">
        <v>49</v>
      </c>
      <c r="E57" s="10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</row>
    <row r="58" spans="1:16379" ht="15.75" customHeight="1" x14ac:dyDescent="0.25">
      <c r="A58" s="24" t="s">
        <v>34</v>
      </c>
      <c r="B58" s="24">
        <v>20</v>
      </c>
      <c r="C58" s="17">
        <v>15827</v>
      </c>
      <c r="D58" s="17">
        <v>34</v>
      </c>
      <c r="E58" s="12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</row>
    <row r="59" spans="1:16379" ht="15.75" customHeight="1" x14ac:dyDescent="0.25">
      <c r="A59" s="24" t="s">
        <v>35</v>
      </c>
      <c r="B59" s="24">
        <v>20</v>
      </c>
      <c r="C59" s="17">
        <v>15360</v>
      </c>
      <c r="D59" s="17">
        <v>7</v>
      </c>
      <c r="E59" s="10"/>
      <c r="F59" s="12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</row>
    <row r="60" spans="1:16379" ht="14.25" customHeight="1" x14ac:dyDescent="0.25">
      <c r="A60" s="24" t="s">
        <v>36</v>
      </c>
      <c r="B60" s="24">
        <v>20</v>
      </c>
      <c r="C60" s="17">
        <v>15445</v>
      </c>
      <c r="D60" s="17">
        <v>66</v>
      </c>
      <c r="E60" s="1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</row>
    <row r="61" spans="1:16379" ht="15.75" customHeight="1" x14ac:dyDescent="0.25">
      <c r="A61" s="24" t="s">
        <v>36</v>
      </c>
      <c r="B61" s="24">
        <v>20</v>
      </c>
      <c r="C61" s="17">
        <v>15563</v>
      </c>
      <c r="D61" s="17">
        <v>37</v>
      </c>
      <c r="E61" s="6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</row>
    <row r="62" spans="1:16379" ht="15.75" customHeight="1" x14ac:dyDescent="0.25">
      <c r="A62" s="24" t="s">
        <v>36</v>
      </c>
      <c r="B62" s="24">
        <v>20</v>
      </c>
      <c r="C62" s="17">
        <v>15980</v>
      </c>
      <c r="D62" s="17">
        <v>32</v>
      </c>
      <c r="E62" s="10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</row>
    <row r="63" spans="1:16379" ht="15.75" customHeight="1" x14ac:dyDescent="0.25">
      <c r="A63" s="24" t="s">
        <v>348</v>
      </c>
      <c r="B63" s="24">
        <v>20</v>
      </c>
      <c r="C63" s="17">
        <v>16372</v>
      </c>
      <c r="D63" s="17">
        <v>0</v>
      </c>
      <c r="E63" s="10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</row>
    <row r="64" spans="1:16379" ht="15.75" customHeight="1" x14ac:dyDescent="0.25">
      <c r="A64" s="24" t="s">
        <v>37</v>
      </c>
      <c r="B64" s="24">
        <v>20</v>
      </c>
      <c r="C64" s="17">
        <v>16356</v>
      </c>
      <c r="D64" s="17">
        <v>303</v>
      </c>
      <c r="E64" s="10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</row>
    <row r="65" spans="1:16379" ht="15.75" customHeight="1" x14ac:dyDescent="0.25">
      <c r="A65" s="24" t="s">
        <v>38</v>
      </c>
      <c r="B65" s="24">
        <v>20</v>
      </c>
      <c r="C65" s="17">
        <v>16027</v>
      </c>
      <c r="D65" s="17">
        <v>38</v>
      </c>
      <c r="E65" s="10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</row>
    <row r="66" spans="1:16379" ht="15.75" customHeight="1" x14ac:dyDescent="0.25">
      <c r="A66" s="24" t="s">
        <v>38</v>
      </c>
      <c r="B66" s="24">
        <v>20</v>
      </c>
      <c r="C66" s="17">
        <v>16099</v>
      </c>
      <c r="D66" s="17">
        <v>8</v>
      </c>
      <c r="E66" s="10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</row>
    <row r="67" spans="1:16379" ht="15.75" customHeight="1" x14ac:dyDescent="0.25">
      <c r="A67" s="24" t="s">
        <v>367</v>
      </c>
      <c r="B67" s="24"/>
      <c r="C67" s="17">
        <v>16409</v>
      </c>
      <c r="D67" s="17">
        <v>0</v>
      </c>
      <c r="E67" s="31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</row>
    <row r="68" spans="1:16379" ht="15.75" customHeight="1" x14ac:dyDescent="0.25">
      <c r="A68" s="24" t="s">
        <v>357</v>
      </c>
      <c r="B68" s="24"/>
      <c r="C68" s="17">
        <v>16474</v>
      </c>
      <c r="D68" s="17">
        <v>5</v>
      </c>
      <c r="E68" s="14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</row>
    <row r="69" spans="1:16379" ht="15.75" customHeight="1" x14ac:dyDescent="0.25">
      <c r="A69" s="24" t="s">
        <v>39</v>
      </c>
      <c r="B69" s="24">
        <v>20</v>
      </c>
      <c r="C69" s="17">
        <v>14353</v>
      </c>
      <c r="D69" s="17">
        <v>11</v>
      </c>
      <c r="E69" s="6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</row>
    <row r="70" spans="1:16379" ht="16.5" customHeight="1" x14ac:dyDescent="0.25">
      <c r="A70" s="24" t="s">
        <v>40</v>
      </c>
      <c r="B70" s="24">
        <v>20</v>
      </c>
      <c r="C70" s="17">
        <v>15989</v>
      </c>
      <c r="D70" s="17">
        <v>156</v>
      </c>
      <c r="E70" s="2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</row>
    <row r="71" spans="1:16379" ht="16.5" customHeight="1" x14ac:dyDescent="0.25">
      <c r="A71" s="24" t="s">
        <v>40</v>
      </c>
      <c r="B71" s="24"/>
      <c r="C71" s="17">
        <v>16411</v>
      </c>
      <c r="D71" s="17">
        <v>238</v>
      </c>
      <c r="E71" s="33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</row>
    <row r="72" spans="1:16379" ht="15" customHeight="1" x14ac:dyDescent="0.25">
      <c r="A72" s="24" t="s">
        <v>352</v>
      </c>
      <c r="B72" s="24">
        <v>20</v>
      </c>
      <c r="C72" s="17">
        <v>16394</v>
      </c>
      <c r="D72" s="17">
        <v>35</v>
      </c>
      <c r="E72" s="10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</row>
    <row r="73" spans="1:16379" ht="15.75" customHeight="1" x14ac:dyDescent="0.25">
      <c r="A73" s="24" t="s">
        <v>41</v>
      </c>
      <c r="B73" s="24">
        <v>20</v>
      </c>
      <c r="C73" s="17">
        <v>14762</v>
      </c>
      <c r="D73" s="17">
        <v>39</v>
      </c>
      <c r="E73" s="10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</row>
    <row r="74" spans="1:16379" ht="15.75" customHeight="1" x14ac:dyDescent="0.25">
      <c r="A74" s="24" t="s">
        <v>41</v>
      </c>
      <c r="B74" s="24">
        <v>20</v>
      </c>
      <c r="C74" s="17">
        <v>15121</v>
      </c>
      <c r="D74" s="21">
        <v>13</v>
      </c>
      <c r="E74" s="10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</row>
    <row r="75" spans="1:16379" ht="15.75" customHeight="1" x14ac:dyDescent="0.25">
      <c r="A75" s="24" t="s">
        <v>41</v>
      </c>
      <c r="B75" s="24">
        <v>20</v>
      </c>
      <c r="C75" s="17">
        <v>15306</v>
      </c>
      <c r="D75" s="17">
        <v>358</v>
      </c>
      <c r="E75" s="10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</row>
    <row r="76" spans="1:16379" ht="15.75" customHeight="1" x14ac:dyDescent="0.25">
      <c r="A76" s="24" t="s">
        <v>42</v>
      </c>
      <c r="B76" s="24">
        <v>20</v>
      </c>
      <c r="C76" s="17">
        <v>15781</v>
      </c>
      <c r="D76" s="17">
        <v>218</v>
      </c>
      <c r="E76" s="10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</row>
    <row r="77" spans="1:16379" ht="15.75" customHeight="1" x14ac:dyDescent="0.25">
      <c r="A77" s="24" t="s">
        <v>361</v>
      </c>
      <c r="B77" s="24"/>
      <c r="C77" s="17">
        <v>16415</v>
      </c>
      <c r="D77" s="17">
        <v>296</v>
      </c>
      <c r="E77" s="29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</row>
    <row r="78" spans="1:16379" ht="15.75" customHeight="1" x14ac:dyDescent="0.25">
      <c r="A78" s="24" t="s">
        <v>43</v>
      </c>
      <c r="B78" s="24" t="s">
        <v>44</v>
      </c>
      <c r="C78" s="17">
        <v>13797</v>
      </c>
      <c r="D78" s="17">
        <v>2310</v>
      </c>
      <c r="E78" s="10"/>
    </row>
    <row r="79" spans="1:16379" ht="15.75" customHeight="1" x14ac:dyDescent="0.25">
      <c r="A79" s="24" t="s">
        <v>45</v>
      </c>
      <c r="B79" s="24" t="s">
        <v>44</v>
      </c>
      <c r="C79" s="17">
        <v>15636</v>
      </c>
      <c r="D79" s="17">
        <v>2955</v>
      </c>
      <c r="E79" s="10"/>
    </row>
    <row r="80" spans="1:16379" ht="15.75" customHeight="1" x14ac:dyDescent="0.25">
      <c r="A80" s="24" t="s">
        <v>46</v>
      </c>
      <c r="B80" s="24" t="s">
        <v>44</v>
      </c>
      <c r="C80" s="17">
        <v>16015</v>
      </c>
      <c r="D80" s="17">
        <v>640</v>
      </c>
      <c r="E80" s="4"/>
    </row>
    <row r="81" spans="1:6" ht="15.75" customHeight="1" x14ac:dyDescent="0.25">
      <c r="A81" s="24" t="s">
        <v>47</v>
      </c>
      <c r="B81" s="24" t="s">
        <v>44</v>
      </c>
      <c r="C81" s="17">
        <v>14346</v>
      </c>
      <c r="D81" s="17">
        <v>100</v>
      </c>
      <c r="E81" s="10"/>
    </row>
    <row r="82" spans="1:6" ht="15.75" customHeight="1" x14ac:dyDescent="0.25">
      <c r="A82" s="24" t="s">
        <v>48</v>
      </c>
      <c r="B82" s="24" t="s">
        <v>44</v>
      </c>
      <c r="C82" s="17">
        <v>16264</v>
      </c>
      <c r="D82" s="17">
        <v>1540</v>
      </c>
      <c r="E82" s="10"/>
    </row>
    <row r="83" spans="1:6" customFormat="1" ht="15.75" customHeight="1" x14ac:dyDescent="0.25">
      <c r="A83" s="24" t="s">
        <v>48</v>
      </c>
      <c r="B83" s="24" t="s">
        <v>44</v>
      </c>
      <c r="C83" s="17">
        <v>14890</v>
      </c>
      <c r="D83" s="17">
        <v>3685</v>
      </c>
      <c r="E83" s="10"/>
      <c r="F83" s="10"/>
    </row>
    <row r="84" spans="1:6" customFormat="1" ht="15.75" customHeight="1" x14ac:dyDescent="0.25">
      <c r="A84" s="24" t="s">
        <v>48</v>
      </c>
      <c r="B84" s="24" t="s">
        <v>44</v>
      </c>
      <c r="C84" s="17">
        <v>14983</v>
      </c>
      <c r="D84" s="17">
        <v>150</v>
      </c>
      <c r="E84" s="10"/>
      <c r="F84" s="10"/>
    </row>
    <row r="85" spans="1:6" customFormat="1" x14ac:dyDescent="0.25">
      <c r="A85" s="24" t="s">
        <v>48</v>
      </c>
      <c r="B85" s="24" t="s">
        <v>44</v>
      </c>
      <c r="C85" s="17">
        <v>15134</v>
      </c>
      <c r="D85" s="17">
        <v>60</v>
      </c>
      <c r="E85" s="10"/>
      <c r="F85" s="10"/>
    </row>
    <row r="86" spans="1:6" customFormat="1" x14ac:dyDescent="0.25">
      <c r="A86" s="24" t="s">
        <v>48</v>
      </c>
      <c r="B86" s="24" t="s">
        <v>44</v>
      </c>
      <c r="C86" s="17">
        <v>15499</v>
      </c>
      <c r="D86" s="17">
        <v>2290</v>
      </c>
      <c r="E86" s="3"/>
      <c r="F86" s="10"/>
    </row>
    <row r="87" spans="1:6" customFormat="1" x14ac:dyDescent="0.25">
      <c r="A87" s="24" t="s">
        <v>48</v>
      </c>
      <c r="B87" s="24" t="s">
        <v>44</v>
      </c>
      <c r="C87" s="17">
        <v>14462</v>
      </c>
      <c r="D87" s="17">
        <v>13607</v>
      </c>
      <c r="E87" s="10"/>
      <c r="F87" s="3"/>
    </row>
    <row r="88" spans="1:6" customFormat="1" x14ac:dyDescent="0.25">
      <c r="A88" s="24" t="s">
        <v>324</v>
      </c>
      <c r="B88" s="24" t="s">
        <v>44</v>
      </c>
      <c r="C88" s="17">
        <v>11645</v>
      </c>
      <c r="D88" s="17">
        <v>810</v>
      </c>
      <c r="F88" s="10"/>
    </row>
    <row r="89" spans="1:6" customFormat="1" x14ac:dyDescent="0.25">
      <c r="A89" s="24" t="s">
        <v>49</v>
      </c>
      <c r="B89" s="24" t="s">
        <v>44</v>
      </c>
      <c r="C89" s="17">
        <v>16000</v>
      </c>
      <c r="D89" s="17">
        <v>1090</v>
      </c>
    </row>
    <row r="90" spans="1:6" customFormat="1" x14ac:dyDescent="0.25">
      <c r="A90" s="24" t="s">
        <v>50</v>
      </c>
      <c r="B90" s="24" t="s">
        <v>44</v>
      </c>
      <c r="C90" s="17">
        <v>16008</v>
      </c>
      <c r="D90" s="17">
        <v>1811</v>
      </c>
    </row>
    <row r="91" spans="1:6" customFormat="1" x14ac:dyDescent="0.25">
      <c r="A91" s="24" t="s">
        <v>51</v>
      </c>
      <c r="B91" s="24" t="s">
        <v>44</v>
      </c>
      <c r="C91" s="17">
        <v>15852</v>
      </c>
      <c r="D91" s="17">
        <v>2350</v>
      </c>
    </row>
    <row r="92" spans="1:6" customFormat="1" x14ac:dyDescent="0.25">
      <c r="A92" s="24" t="s">
        <v>52</v>
      </c>
      <c r="B92" s="24" t="s">
        <v>44</v>
      </c>
      <c r="C92" s="17">
        <v>16215</v>
      </c>
      <c r="D92" s="17">
        <v>1370</v>
      </c>
    </row>
    <row r="93" spans="1:6" customFormat="1" x14ac:dyDescent="0.25">
      <c r="A93" s="24" t="s">
        <v>346</v>
      </c>
      <c r="B93" s="24" t="s">
        <v>44</v>
      </c>
      <c r="C93" s="17">
        <v>16345</v>
      </c>
      <c r="D93" s="17">
        <v>715</v>
      </c>
    </row>
    <row r="94" spans="1:6" customFormat="1" x14ac:dyDescent="0.25">
      <c r="A94" s="24" t="s">
        <v>54</v>
      </c>
      <c r="B94" s="24" t="s">
        <v>44</v>
      </c>
      <c r="C94" s="17">
        <v>2974</v>
      </c>
      <c r="D94" s="17">
        <v>640</v>
      </c>
      <c r="E94" s="10"/>
    </row>
    <row r="95" spans="1:6" customFormat="1" x14ac:dyDescent="0.25">
      <c r="A95" s="24" t="s">
        <v>53</v>
      </c>
      <c r="B95" s="24" t="s">
        <v>44</v>
      </c>
      <c r="C95" s="17">
        <v>16038</v>
      </c>
      <c r="D95" s="17">
        <v>0</v>
      </c>
      <c r="E95" s="10"/>
      <c r="F95" s="10"/>
    </row>
    <row r="96" spans="1:6" customFormat="1" x14ac:dyDescent="0.25">
      <c r="A96" s="24" t="s">
        <v>55</v>
      </c>
      <c r="B96" s="24" t="s">
        <v>44</v>
      </c>
      <c r="C96" s="17">
        <v>14796</v>
      </c>
      <c r="D96" s="17">
        <v>40</v>
      </c>
      <c r="E96" s="10"/>
      <c r="F96" s="10"/>
    </row>
    <row r="97" spans="1:6" customFormat="1" x14ac:dyDescent="0.25">
      <c r="A97" s="24" t="s">
        <v>55</v>
      </c>
      <c r="B97" s="24" t="s">
        <v>44</v>
      </c>
      <c r="C97" s="17">
        <v>14869</v>
      </c>
      <c r="D97" s="17">
        <v>8</v>
      </c>
      <c r="E97" s="5"/>
      <c r="F97" s="10"/>
    </row>
    <row r="98" spans="1:6" customFormat="1" x14ac:dyDescent="0.25">
      <c r="A98" s="24" t="s">
        <v>55</v>
      </c>
      <c r="B98" s="24" t="s">
        <v>44</v>
      </c>
      <c r="C98" s="17">
        <v>15174</v>
      </c>
      <c r="D98" s="17">
        <v>120</v>
      </c>
      <c r="E98" s="10"/>
      <c r="F98" s="5"/>
    </row>
    <row r="99" spans="1:6" customFormat="1" x14ac:dyDescent="0.25">
      <c r="A99" s="24" t="s">
        <v>55</v>
      </c>
      <c r="B99" s="24" t="s">
        <v>44</v>
      </c>
      <c r="C99" s="17">
        <v>16481</v>
      </c>
      <c r="D99" s="17">
        <v>1470</v>
      </c>
      <c r="E99" s="10"/>
      <c r="F99" s="10"/>
    </row>
    <row r="100" spans="1:6" customFormat="1" x14ac:dyDescent="0.25">
      <c r="A100" s="24" t="s">
        <v>373</v>
      </c>
      <c r="B100" s="24"/>
      <c r="C100" s="17">
        <v>16484</v>
      </c>
      <c r="D100" s="17">
        <v>739</v>
      </c>
      <c r="E100" s="33"/>
      <c r="F100" s="33"/>
    </row>
    <row r="101" spans="1:6" customFormat="1" x14ac:dyDescent="0.25">
      <c r="A101" s="24" t="s">
        <v>327</v>
      </c>
      <c r="B101" s="24" t="s">
        <v>57</v>
      </c>
      <c r="C101" s="17">
        <v>5381</v>
      </c>
      <c r="D101" s="17">
        <v>625</v>
      </c>
      <c r="E101" s="10"/>
      <c r="F101" s="10"/>
    </row>
    <row r="102" spans="1:6" customFormat="1" x14ac:dyDescent="0.25">
      <c r="A102" s="24" t="s">
        <v>56</v>
      </c>
      <c r="B102" s="24" t="s">
        <v>44</v>
      </c>
      <c r="C102" s="17">
        <v>12525</v>
      </c>
      <c r="D102" s="17">
        <v>5</v>
      </c>
      <c r="F102" s="10"/>
    </row>
    <row r="103" spans="1:6" customFormat="1" x14ac:dyDescent="0.25">
      <c r="A103" s="24" t="s">
        <v>58</v>
      </c>
      <c r="B103" s="24" t="s">
        <v>44</v>
      </c>
      <c r="C103" s="17">
        <v>3719</v>
      </c>
      <c r="D103" s="17">
        <v>109</v>
      </c>
    </row>
    <row r="104" spans="1:6" customFormat="1" x14ac:dyDescent="0.25">
      <c r="A104" s="24" t="s">
        <v>59</v>
      </c>
      <c r="B104" s="24" t="s">
        <v>44</v>
      </c>
      <c r="C104" s="17">
        <v>16031</v>
      </c>
      <c r="D104" s="17">
        <v>750</v>
      </c>
    </row>
    <row r="105" spans="1:6" customFormat="1" x14ac:dyDescent="0.25">
      <c r="A105" s="24" t="s">
        <v>60</v>
      </c>
      <c r="B105" s="24" t="s">
        <v>44</v>
      </c>
      <c r="C105" s="17">
        <v>12825</v>
      </c>
      <c r="D105" s="17">
        <v>76</v>
      </c>
    </row>
    <row r="106" spans="1:6" customFormat="1" x14ac:dyDescent="0.25">
      <c r="A106" s="24" t="s">
        <v>61</v>
      </c>
      <c r="B106" s="24" t="s">
        <v>62</v>
      </c>
      <c r="C106" s="17">
        <v>13480</v>
      </c>
      <c r="D106" s="17">
        <v>5</v>
      </c>
      <c r="E106" s="10"/>
    </row>
    <row r="107" spans="1:6" customFormat="1" ht="15.75" customHeight="1" x14ac:dyDescent="0.25">
      <c r="A107" s="24" t="s">
        <v>61</v>
      </c>
      <c r="B107" s="24">
        <v>8</v>
      </c>
      <c r="C107" s="17">
        <v>13977</v>
      </c>
      <c r="D107" s="17">
        <v>10</v>
      </c>
      <c r="E107" s="10"/>
      <c r="F107" s="10"/>
    </row>
    <row r="108" spans="1:6" customFormat="1" ht="15.75" customHeight="1" x14ac:dyDescent="0.25">
      <c r="A108" s="24" t="s">
        <v>63</v>
      </c>
      <c r="B108" s="24">
        <v>8</v>
      </c>
      <c r="C108" s="17">
        <v>14175</v>
      </c>
      <c r="D108" s="17">
        <v>41</v>
      </c>
      <c r="E108" s="10"/>
      <c r="F108" s="10"/>
    </row>
    <row r="109" spans="1:6" customFormat="1" x14ac:dyDescent="0.25">
      <c r="A109" s="24" t="s">
        <v>64</v>
      </c>
      <c r="B109" s="24">
        <v>10</v>
      </c>
      <c r="C109" s="17">
        <v>8836</v>
      </c>
      <c r="D109" s="17">
        <v>76</v>
      </c>
      <c r="E109" s="3"/>
      <c r="F109" s="10"/>
    </row>
    <row r="110" spans="1:6" customFormat="1" x14ac:dyDescent="0.25">
      <c r="A110" s="24" t="s">
        <v>325</v>
      </c>
      <c r="B110" s="24">
        <v>9</v>
      </c>
      <c r="C110" s="17">
        <v>13362</v>
      </c>
      <c r="D110" s="17">
        <v>354</v>
      </c>
      <c r="E110" s="3"/>
      <c r="F110" s="3"/>
    </row>
    <row r="111" spans="1:6" customFormat="1" x14ac:dyDescent="0.25">
      <c r="A111" s="24" t="s">
        <v>331</v>
      </c>
      <c r="B111" s="24">
        <v>9</v>
      </c>
      <c r="C111" s="17">
        <v>13453</v>
      </c>
      <c r="D111" s="17">
        <v>90</v>
      </c>
      <c r="E111" s="10"/>
      <c r="F111" s="3"/>
    </row>
    <row r="112" spans="1:6" customFormat="1" x14ac:dyDescent="0.25">
      <c r="A112" s="24" t="s">
        <v>331</v>
      </c>
      <c r="B112" s="24">
        <v>9</v>
      </c>
      <c r="C112" s="17">
        <v>12452</v>
      </c>
      <c r="D112" s="17">
        <v>40</v>
      </c>
      <c r="E112" s="10"/>
      <c r="F112" s="10"/>
    </row>
    <row r="113" spans="1:6" customFormat="1" x14ac:dyDescent="0.25">
      <c r="A113" s="24" t="s">
        <v>326</v>
      </c>
      <c r="B113" s="24">
        <v>9</v>
      </c>
      <c r="C113" s="17">
        <v>5801</v>
      </c>
      <c r="D113" s="17">
        <v>2</v>
      </c>
      <c r="E113" s="10"/>
      <c r="F113" s="10"/>
    </row>
    <row r="114" spans="1:6" customFormat="1" x14ac:dyDescent="0.25">
      <c r="A114" s="24" t="s">
        <v>326</v>
      </c>
      <c r="B114" s="24">
        <v>9</v>
      </c>
      <c r="C114" s="17">
        <v>10871</v>
      </c>
      <c r="D114" s="17">
        <v>255</v>
      </c>
      <c r="F114" s="10"/>
    </row>
    <row r="115" spans="1:6" customFormat="1" x14ac:dyDescent="0.25">
      <c r="A115" s="24" t="s">
        <v>326</v>
      </c>
      <c r="B115" s="24">
        <v>9</v>
      </c>
      <c r="C115" s="17">
        <v>12096</v>
      </c>
      <c r="D115" s="17">
        <v>87</v>
      </c>
    </row>
    <row r="116" spans="1:6" customFormat="1" x14ac:dyDescent="0.25">
      <c r="A116" s="24" t="s">
        <v>65</v>
      </c>
      <c r="B116" s="24">
        <v>10</v>
      </c>
      <c r="C116" s="17">
        <v>9069</v>
      </c>
      <c r="D116" s="17">
        <v>13</v>
      </c>
    </row>
    <row r="117" spans="1:6" customFormat="1" x14ac:dyDescent="0.25">
      <c r="A117" s="24" t="s">
        <v>66</v>
      </c>
      <c r="B117" s="24">
        <v>10</v>
      </c>
      <c r="C117" s="17">
        <v>11992</v>
      </c>
      <c r="D117" s="17">
        <v>219</v>
      </c>
    </row>
    <row r="118" spans="1:6" customFormat="1" ht="15.75" customHeight="1" x14ac:dyDescent="0.25">
      <c r="A118" s="24" t="s">
        <v>67</v>
      </c>
      <c r="B118" s="24">
        <v>9</v>
      </c>
      <c r="C118" s="17">
        <v>9308</v>
      </c>
      <c r="D118" s="17">
        <v>14</v>
      </c>
      <c r="E118" s="10"/>
    </row>
    <row r="119" spans="1:6" customFormat="1" x14ac:dyDescent="0.25">
      <c r="A119" s="24" t="s">
        <v>68</v>
      </c>
      <c r="B119" s="24">
        <v>9</v>
      </c>
      <c r="C119" s="17">
        <v>10218</v>
      </c>
      <c r="D119" s="17">
        <v>174</v>
      </c>
      <c r="E119" s="10"/>
      <c r="F119" s="10"/>
    </row>
    <row r="120" spans="1:6" customFormat="1" x14ac:dyDescent="0.25">
      <c r="A120" s="24" t="s">
        <v>69</v>
      </c>
      <c r="B120" s="24">
        <v>9</v>
      </c>
      <c r="C120" s="17">
        <v>12281</v>
      </c>
      <c r="D120" s="17">
        <v>325</v>
      </c>
      <c r="E120" s="10"/>
      <c r="F120" s="10"/>
    </row>
    <row r="121" spans="1:6" customFormat="1" x14ac:dyDescent="0.25">
      <c r="A121" s="24" t="s">
        <v>70</v>
      </c>
      <c r="B121" s="24">
        <v>9</v>
      </c>
      <c r="C121" s="17">
        <v>14538</v>
      </c>
      <c r="D121" s="17">
        <v>494</v>
      </c>
      <c r="E121" s="10"/>
      <c r="F121" s="10"/>
    </row>
    <row r="122" spans="1:6" customFormat="1" x14ac:dyDescent="0.25">
      <c r="A122" s="24" t="s">
        <v>71</v>
      </c>
      <c r="B122" s="24">
        <v>9</v>
      </c>
      <c r="C122" s="17">
        <v>13577</v>
      </c>
      <c r="D122" s="17">
        <v>15</v>
      </c>
      <c r="E122" s="10"/>
      <c r="F122" s="10"/>
    </row>
    <row r="123" spans="1:6" customFormat="1" x14ac:dyDescent="0.25">
      <c r="A123" s="24" t="s">
        <v>73</v>
      </c>
      <c r="B123" s="24">
        <v>9</v>
      </c>
      <c r="C123" s="17">
        <v>10355</v>
      </c>
      <c r="D123" s="17">
        <v>85</v>
      </c>
      <c r="F123" s="10"/>
    </row>
    <row r="124" spans="1:6" customFormat="1" x14ac:dyDescent="0.25">
      <c r="A124" s="24" t="s">
        <v>73</v>
      </c>
      <c r="B124" s="24">
        <v>9</v>
      </c>
      <c r="C124" s="17">
        <v>11740</v>
      </c>
      <c r="D124" s="17">
        <v>9</v>
      </c>
    </row>
    <row r="125" spans="1:6" customFormat="1" x14ac:dyDescent="0.25">
      <c r="A125" s="24" t="s">
        <v>73</v>
      </c>
      <c r="B125" s="24">
        <v>9</v>
      </c>
      <c r="C125" s="17">
        <v>12981</v>
      </c>
      <c r="D125" s="17">
        <v>38</v>
      </c>
    </row>
    <row r="126" spans="1:6" customFormat="1" x14ac:dyDescent="0.25">
      <c r="A126" s="24" t="s">
        <v>72</v>
      </c>
      <c r="B126" s="24">
        <v>9</v>
      </c>
      <c r="C126" s="17">
        <v>9010</v>
      </c>
      <c r="D126" s="17">
        <v>92</v>
      </c>
    </row>
    <row r="127" spans="1:6" customFormat="1" x14ac:dyDescent="0.25">
      <c r="A127" s="24" t="s">
        <v>74</v>
      </c>
      <c r="B127" s="24">
        <v>9</v>
      </c>
      <c r="C127" s="17">
        <v>9051</v>
      </c>
      <c r="D127" s="17">
        <v>22</v>
      </c>
    </row>
    <row r="128" spans="1:6" customFormat="1" x14ac:dyDescent="0.25">
      <c r="A128" s="24" t="s">
        <v>74</v>
      </c>
      <c r="B128" s="24">
        <v>9</v>
      </c>
      <c r="C128" s="17">
        <v>11201</v>
      </c>
      <c r="D128" s="17">
        <v>126</v>
      </c>
    </row>
    <row r="129" spans="1:6" customFormat="1" x14ac:dyDescent="0.25">
      <c r="A129" s="24" t="s">
        <v>74</v>
      </c>
      <c r="B129" s="24">
        <v>9</v>
      </c>
      <c r="C129" s="17">
        <v>11541</v>
      </c>
      <c r="D129" s="17">
        <v>36</v>
      </c>
      <c r="E129" s="10"/>
    </row>
    <row r="130" spans="1:6" customFormat="1" ht="23.25" hidden="1" customHeight="1" x14ac:dyDescent="0.25">
      <c r="A130" s="25"/>
      <c r="B130" s="28"/>
      <c r="C130" s="18"/>
      <c r="D130" s="18"/>
      <c r="E130" s="10"/>
      <c r="F130" s="10"/>
    </row>
    <row r="131" spans="1:6" customFormat="1" ht="23.25" customHeight="1" x14ac:dyDescent="0.25">
      <c r="A131" s="24" t="s">
        <v>75</v>
      </c>
      <c r="B131" s="24">
        <v>9</v>
      </c>
      <c r="C131" s="17">
        <v>13862</v>
      </c>
      <c r="D131" s="17">
        <v>115</v>
      </c>
      <c r="E131" s="10"/>
      <c r="F131" s="10"/>
    </row>
    <row r="132" spans="1:6" customFormat="1" x14ac:dyDescent="0.25">
      <c r="A132" s="24" t="s">
        <v>75</v>
      </c>
      <c r="B132" s="24">
        <v>9</v>
      </c>
      <c r="C132" s="17">
        <v>14170</v>
      </c>
      <c r="D132" s="17">
        <v>21</v>
      </c>
      <c r="E132" s="10"/>
      <c r="F132" s="10"/>
    </row>
    <row r="133" spans="1:6" customFormat="1" x14ac:dyDescent="0.25">
      <c r="A133" s="24" t="s">
        <v>76</v>
      </c>
      <c r="B133" s="24">
        <v>9</v>
      </c>
      <c r="C133" s="17">
        <v>10967</v>
      </c>
      <c r="D133" s="17">
        <v>113</v>
      </c>
      <c r="E133" s="10"/>
      <c r="F133" s="10"/>
    </row>
    <row r="134" spans="1:6" customFormat="1" x14ac:dyDescent="0.25">
      <c r="A134" s="24" t="s">
        <v>77</v>
      </c>
      <c r="B134" s="24">
        <v>9</v>
      </c>
      <c r="C134" s="17">
        <v>15705</v>
      </c>
      <c r="D134" s="17">
        <v>832</v>
      </c>
      <c r="E134" s="10"/>
      <c r="F134" s="10"/>
    </row>
    <row r="135" spans="1:6" customFormat="1" x14ac:dyDescent="0.25">
      <c r="A135" s="24" t="s">
        <v>78</v>
      </c>
      <c r="B135" s="24">
        <v>9</v>
      </c>
      <c r="C135" s="17">
        <v>6110</v>
      </c>
      <c r="D135" s="17">
        <v>224</v>
      </c>
      <c r="F135" s="10"/>
    </row>
    <row r="136" spans="1:6" customFormat="1" x14ac:dyDescent="0.25">
      <c r="A136" s="24" t="s">
        <v>79</v>
      </c>
      <c r="B136" s="24">
        <v>11</v>
      </c>
      <c r="C136" s="17">
        <v>13872</v>
      </c>
      <c r="D136" s="17">
        <v>2050</v>
      </c>
    </row>
    <row r="137" spans="1:6" customFormat="1" x14ac:dyDescent="0.25">
      <c r="A137" s="24" t="s">
        <v>80</v>
      </c>
      <c r="B137" s="24">
        <v>11</v>
      </c>
      <c r="C137" s="17">
        <v>3696</v>
      </c>
      <c r="D137" s="17">
        <v>801</v>
      </c>
      <c r="E137" s="10"/>
    </row>
    <row r="138" spans="1:6" customFormat="1" x14ac:dyDescent="0.25">
      <c r="A138" s="24" t="s">
        <v>81</v>
      </c>
      <c r="B138" s="24">
        <v>11</v>
      </c>
      <c r="C138" s="17">
        <v>15526</v>
      </c>
      <c r="D138" s="17">
        <v>207</v>
      </c>
      <c r="E138" s="10"/>
      <c r="F138" s="10"/>
    </row>
    <row r="139" spans="1:6" customFormat="1" x14ac:dyDescent="0.25">
      <c r="A139" s="24" t="s">
        <v>81</v>
      </c>
      <c r="B139" s="24">
        <v>11</v>
      </c>
      <c r="C139" s="17">
        <v>15963</v>
      </c>
      <c r="D139" s="17">
        <v>3470</v>
      </c>
      <c r="E139" s="10"/>
      <c r="F139" s="10"/>
    </row>
    <row r="140" spans="1:6" customFormat="1" x14ac:dyDescent="0.25">
      <c r="A140" s="24" t="s">
        <v>82</v>
      </c>
      <c r="B140" s="24">
        <v>11</v>
      </c>
      <c r="C140" s="17">
        <v>12310</v>
      </c>
      <c r="D140" s="17">
        <v>50</v>
      </c>
      <c r="E140" s="10"/>
      <c r="F140" s="10"/>
    </row>
    <row r="141" spans="1:6" customFormat="1" x14ac:dyDescent="0.25">
      <c r="A141" s="24" t="s">
        <v>82</v>
      </c>
      <c r="B141" s="24">
        <v>13</v>
      </c>
      <c r="C141" s="17">
        <v>15228</v>
      </c>
      <c r="D141" s="17">
        <v>1706</v>
      </c>
      <c r="E141" s="10"/>
      <c r="F141" s="10"/>
    </row>
    <row r="142" spans="1:6" customFormat="1" x14ac:dyDescent="0.25">
      <c r="A142" s="24" t="s">
        <v>82</v>
      </c>
      <c r="B142" s="24">
        <v>13</v>
      </c>
      <c r="C142" s="17">
        <v>15712</v>
      </c>
      <c r="D142" s="17">
        <v>4765</v>
      </c>
      <c r="E142" s="10"/>
      <c r="F142" s="10"/>
    </row>
    <row r="143" spans="1:6" customFormat="1" x14ac:dyDescent="0.25">
      <c r="A143" s="24" t="s">
        <v>82</v>
      </c>
      <c r="B143" s="24">
        <v>13</v>
      </c>
      <c r="C143" s="17">
        <v>15793</v>
      </c>
      <c r="D143" s="17">
        <v>0</v>
      </c>
      <c r="F143" s="10"/>
    </row>
    <row r="144" spans="1:6" customFormat="1" x14ac:dyDescent="0.25">
      <c r="A144" s="24" t="s">
        <v>83</v>
      </c>
      <c r="B144" s="24">
        <v>14</v>
      </c>
      <c r="C144" s="17">
        <v>16059</v>
      </c>
      <c r="D144" s="17">
        <v>0</v>
      </c>
    </row>
    <row r="145" spans="1:6" customFormat="1" x14ac:dyDescent="0.25">
      <c r="A145" s="24" t="s">
        <v>84</v>
      </c>
      <c r="B145" s="24">
        <v>13</v>
      </c>
      <c r="C145" s="17">
        <v>16034</v>
      </c>
      <c r="D145" s="17">
        <v>2715</v>
      </c>
    </row>
    <row r="146" spans="1:6" customFormat="1" x14ac:dyDescent="0.25">
      <c r="A146" s="24" t="s">
        <v>85</v>
      </c>
      <c r="B146" s="24">
        <v>11</v>
      </c>
      <c r="C146" s="17">
        <v>5425</v>
      </c>
      <c r="D146" s="17">
        <v>536</v>
      </c>
    </row>
    <row r="147" spans="1:6" customFormat="1" x14ac:dyDescent="0.25">
      <c r="A147" s="24" t="s">
        <v>86</v>
      </c>
      <c r="B147" s="24">
        <v>11</v>
      </c>
      <c r="C147" s="17">
        <v>15672</v>
      </c>
      <c r="D147" s="17">
        <v>70</v>
      </c>
    </row>
    <row r="148" spans="1:6" customFormat="1" x14ac:dyDescent="0.25">
      <c r="A148" s="24" t="s">
        <v>86</v>
      </c>
      <c r="B148" s="24">
        <v>11</v>
      </c>
      <c r="C148" s="17">
        <v>15729</v>
      </c>
      <c r="D148" s="17">
        <v>0</v>
      </c>
      <c r="E148" s="10"/>
    </row>
    <row r="149" spans="1:6" customFormat="1" ht="23.25" hidden="1" customHeight="1" x14ac:dyDescent="0.25">
      <c r="A149" s="25"/>
      <c r="B149" s="28"/>
      <c r="C149" s="18"/>
      <c r="D149" s="18"/>
      <c r="E149" s="10"/>
      <c r="F149" s="10"/>
    </row>
    <row r="150" spans="1:6" customFormat="1" ht="23.25" customHeight="1" x14ac:dyDescent="0.25">
      <c r="A150" s="24" t="s">
        <v>87</v>
      </c>
      <c r="B150" s="24">
        <v>13</v>
      </c>
      <c r="C150" s="17">
        <v>15589</v>
      </c>
      <c r="D150" s="17">
        <v>265</v>
      </c>
      <c r="E150" s="10"/>
      <c r="F150" s="10"/>
    </row>
    <row r="151" spans="1:6" customFormat="1" x14ac:dyDescent="0.25">
      <c r="A151" s="24" t="s">
        <v>87</v>
      </c>
      <c r="B151" s="24">
        <v>13</v>
      </c>
      <c r="C151" s="17">
        <v>15758</v>
      </c>
      <c r="D151" s="17">
        <v>0</v>
      </c>
      <c r="E151" s="10"/>
      <c r="F151" s="10"/>
    </row>
    <row r="152" spans="1:6" customFormat="1" x14ac:dyDescent="0.25">
      <c r="A152" s="24" t="s">
        <v>88</v>
      </c>
      <c r="B152" s="24">
        <v>13</v>
      </c>
      <c r="C152" s="17">
        <v>15589</v>
      </c>
      <c r="D152" s="17">
        <v>265</v>
      </c>
      <c r="E152" s="10"/>
      <c r="F152" s="10"/>
    </row>
    <row r="153" spans="1:6" customFormat="1" x14ac:dyDescent="0.25">
      <c r="A153" s="24" t="s">
        <v>89</v>
      </c>
      <c r="B153" s="24">
        <v>11</v>
      </c>
      <c r="C153" s="17">
        <v>5460</v>
      </c>
      <c r="D153" s="17">
        <v>1067</v>
      </c>
      <c r="E153" s="10"/>
      <c r="F153" s="10"/>
    </row>
    <row r="154" spans="1:6" customFormat="1" x14ac:dyDescent="0.25">
      <c r="A154" s="24" t="s">
        <v>90</v>
      </c>
      <c r="B154" s="24">
        <v>11</v>
      </c>
      <c r="C154" s="17">
        <v>15055</v>
      </c>
      <c r="D154" s="17">
        <v>139</v>
      </c>
      <c r="F154" s="10"/>
    </row>
    <row r="155" spans="1:6" customFormat="1" x14ac:dyDescent="0.25">
      <c r="A155" s="24" t="s">
        <v>90</v>
      </c>
      <c r="B155" s="24">
        <v>14</v>
      </c>
      <c r="C155" s="17">
        <v>16117</v>
      </c>
      <c r="D155" s="17">
        <v>233</v>
      </c>
    </row>
    <row r="156" spans="1:6" customFormat="1" x14ac:dyDescent="0.25">
      <c r="A156" s="24" t="s">
        <v>90</v>
      </c>
      <c r="B156" s="24"/>
      <c r="C156" s="17">
        <v>16455</v>
      </c>
      <c r="D156" s="17">
        <v>0</v>
      </c>
    </row>
    <row r="157" spans="1:6" customFormat="1" x14ac:dyDescent="0.25">
      <c r="A157" s="24" t="s">
        <v>91</v>
      </c>
      <c r="B157" s="24">
        <v>14</v>
      </c>
      <c r="C157" s="17">
        <v>16092</v>
      </c>
      <c r="D157" s="17">
        <v>1508</v>
      </c>
    </row>
    <row r="158" spans="1:6" customFormat="1" x14ac:dyDescent="0.25">
      <c r="A158" s="24" t="s">
        <v>92</v>
      </c>
      <c r="B158" s="24">
        <v>11</v>
      </c>
      <c r="C158" s="17">
        <v>16401</v>
      </c>
      <c r="D158" s="17">
        <v>0</v>
      </c>
    </row>
    <row r="159" spans="1:6" customFormat="1" x14ac:dyDescent="0.25">
      <c r="A159" s="24" t="s">
        <v>92</v>
      </c>
      <c r="B159" s="24">
        <v>11</v>
      </c>
      <c r="C159" s="17">
        <v>13004</v>
      </c>
      <c r="D159" s="17">
        <v>0</v>
      </c>
    </row>
    <row r="160" spans="1:6" customFormat="1" x14ac:dyDescent="0.25">
      <c r="A160" s="24" t="s">
        <v>92</v>
      </c>
      <c r="B160" s="24">
        <v>13</v>
      </c>
      <c r="C160" s="17">
        <v>15987</v>
      </c>
      <c r="D160" s="17">
        <v>0</v>
      </c>
    </row>
    <row r="161" spans="1:6" customFormat="1" x14ac:dyDescent="0.25">
      <c r="A161" s="24" t="s">
        <v>92</v>
      </c>
      <c r="B161" s="24">
        <v>13</v>
      </c>
      <c r="C161" s="17">
        <v>15816</v>
      </c>
      <c r="D161" s="17">
        <v>0</v>
      </c>
      <c r="E161" s="10"/>
    </row>
    <row r="162" spans="1:6" customFormat="1" x14ac:dyDescent="0.25">
      <c r="A162" s="24" t="s">
        <v>93</v>
      </c>
      <c r="B162" s="24">
        <v>11</v>
      </c>
      <c r="C162" s="17">
        <v>5130</v>
      </c>
      <c r="D162" s="17">
        <v>206</v>
      </c>
      <c r="E162" s="10"/>
      <c r="F162" s="10"/>
    </row>
    <row r="163" spans="1:6" customFormat="1" x14ac:dyDescent="0.25">
      <c r="A163" s="24" t="s">
        <v>93</v>
      </c>
      <c r="B163" s="24">
        <v>11</v>
      </c>
      <c r="C163" s="17">
        <v>9430</v>
      </c>
      <c r="D163" s="17">
        <v>25</v>
      </c>
      <c r="E163" s="10"/>
      <c r="F163" s="10"/>
    </row>
    <row r="164" spans="1:6" customFormat="1" x14ac:dyDescent="0.25">
      <c r="A164" s="24" t="s">
        <v>93</v>
      </c>
      <c r="B164" s="24"/>
      <c r="C164" s="17">
        <v>16388</v>
      </c>
      <c r="D164" s="17">
        <v>1100</v>
      </c>
      <c r="E164" s="14"/>
      <c r="F164" s="14"/>
    </row>
    <row r="165" spans="1:6" customFormat="1" x14ac:dyDescent="0.25">
      <c r="A165" s="24" t="s">
        <v>94</v>
      </c>
      <c r="B165" s="24">
        <v>11</v>
      </c>
      <c r="C165" s="17">
        <v>15111</v>
      </c>
      <c r="D165" s="17">
        <v>250</v>
      </c>
      <c r="E165" s="10"/>
      <c r="F165" s="10"/>
    </row>
    <row r="166" spans="1:6" customFormat="1" x14ac:dyDescent="0.25">
      <c r="A166" s="24" t="s">
        <v>94</v>
      </c>
      <c r="B166" s="24">
        <v>11</v>
      </c>
      <c r="C166" s="17">
        <v>15519</v>
      </c>
      <c r="D166" s="17">
        <v>852</v>
      </c>
      <c r="E166" s="10"/>
      <c r="F166" s="10"/>
    </row>
    <row r="167" spans="1:6" customFormat="1" x14ac:dyDescent="0.25">
      <c r="A167" s="24" t="s">
        <v>94</v>
      </c>
      <c r="B167" s="24">
        <v>13</v>
      </c>
      <c r="C167" s="17">
        <v>15986</v>
      </c>
      <c r="D167" s="17">
        <v>0</v>
      </c>
      <c r="E167" s="10"/>
      <c r="F167" s="10"/>
    </row>
    <row r="168" spans="1:6" customFormat="1" x14ac:dyDescent="0.25">
      <c r="A168" s="24" t="s">
        <v>95</v>
      </c>
      <c r="B168" s="24">
        <v>11</v>
      </c>
      <c r="C168" s="17">
        <v>14786</v>
      </c>
      <c r="D168" s="17">
        <v>93</v>
      </c>
      <c r="F168" s="10"/>
    </row>
    <row r="169" spans="1:6" customFormat="1" x14ac:dyDescent="0.25">
      <c r="A169" s="24" t="s">
        <v>95</v>
      </c>
      <c r="B169" s="24">
        <v>13</v>
      </c>
      <c r="C169" s="17">
        <v>16026</v>
      </c>
      <c r="D169" s="17">
        <v>864</v>
      </c>
    </row>
    <row r="170" spans="1:6" customFormat="1" x14ac:dyDescent="0.25">
      <c r="A170" s="24" t="s">
        <v>96</v>
      </c>
      <c r="B170" s="24">
        <v>11</v>
      </c>
      <c r="C170" s="17">
        <v>4803</v>
      </c>
      <c r="D170" s="17">
        <v>69</v>
      </c>
    </row>
    <row r="171" spans="1:6" customFormat="1" x14ac:dyDescent="0.25">
      <c r="A171" s="24" t="s">
        <v>97</v>
      </c>
      <c r="B171" s="24"/>
      <c r="C171" s="17">
        <v>16438</v>
      </c>
      <c r="D171" s="17">
        <v>1705</v>
      </c>
    </row>
    <row r="172" spans="1:6" customFormat="1" x14ac:dyDescent="0.25">
      <c r="A172" s="24" t="s">
        <v>97</v>
      </c>
      <c r="B172" s="24">
        <v>11</v>
      </c>
      <c r="C172" s="17">
        <v>15355</v>
      </c>
      <c r="D172" s="17">
        <v>31</v>
      </c>
    </row>
    <row r="173" spans="1:6" customFormat="1" x14ac:dyDescent="0.25">
      <c r="A173" s="24" t="s">
        <v>98</v>
      </c>
      <c r="B173" s="24">
        <v>12</v>
      </c>
      <c r="C173" s="17">
        <v>15087</v>
      </c>
      <c r="D173" s="17">
        <v>0</v>
      </c>
    </row>
    <row r="174" spans="1:6" customFormat="1" x14ac:dyDescent="0.25">
      <c r="A174" s="24" t="s">
        <v>99</v>
      </c>
      <c r="B174" s="26">
        <v>11</v>
      </c>
      <c r="C174" s="19">
        <v>3090</v>
      </c>
      <c r="D174" s="19">
        <v>59</v>
      </c>
      <c r="E174" s="10"/>
    </row>
    <row r="175" spans="1:6" customFormat="1" ht="23.25" hidden="1" customHeight="1" x14ac:dyDescent="0.25">
      <c r="A175" s="25"/>
      <c r="B175" s="28"/>
      <c r="C175" s="18"/>
      <c r="D175" s="18"/>
      <c r="E175" s="10"/>
      <c r="F175" s="10"/>
    </row>
    <row r="176" spans="1:6" customFormat="1" ht="15.75" customHeight="1" x14ac:dyDescent="0.25">
      <c r="A176" s="24" t="s">
        <v>100</v>
      </c>
      <c r="B176" s="24">
        <v>11</v>
      </c>
      <c r="C176" s="17">
        <v>10449</v>
      </c>
      <c r="D176" s="17">
        <v>0</v>
      </c>
      <c r="E176" s="10"/>
      <c r="F176" s="10"/>
    </row>
    <row r="177" spans="1:6" customFormat="1" x14ac:dyDescent="0.25">
      <c r="A177" s="24" t="s">
        <v>100</v>
      </c>
      <c r="B177" s="24">
        <v>11</v>
      </c>
      <c r="C177" s="17">
        <v>14263</v>
      </c>
      <c r="D177" s="17">
        <v>0</v>
      </c>
      <c r="E177" s="10"/>
      <c r="F177" s="10"/>
    </row>
    <row r="178" spans="1:6" customFormat="1" x14ac:dyDescent="0.25">
      <c r="A178" s="24" t="s">
        <v>100</v>
      </c>
      <c r="B178" s="24">
        <v>11</v>
      </c>
      <c r="C178" s="17">
        <v>14743</v>
      </c>
      <c r="D178" s="17">
        <v>0</v>
      </c>
      <c r="E178" s="10"/>
      <c r="F178" s="10"/>
    </row>
    <row r="179" spans="1:6" customFormat="1" x14ac:dyDescent="0.25">
      <c r="A179" s="24" t="s">
        <v>101</v>
      </c>
      <c r="B179" s="24">
        <v>13</v>
      </c>
      <c r="C179" s="17">
        <v>15610</v>
      </c>
      <c r="D179" s="17">
        <v>8</v>
      </c>
      <c r="E179" s="10"/>
      <c r="F179" s="10"/>
    </row>
    <row r="180" spans="1:6" customFormat="1" x14ac:dyDescent="0.25">
      <c r="A180" s="24" t="s">
        <v>102</v>
      </c>
      <c r="B180" s="24">
        <v>11</v>
      </c>
      <c r="C180" s="17">
        <v>9443</v>
      </c>
      <c r="D180" s="17">
        <v>39</v>
      </c>
      <c r="F180" s="10"/>
    </row>
    <row r="181" spans="1:6" customFormat="1" x14ac:dyDescent="0.25">
      <c r="A181" s="24" t="s">
        <v>102</v>
      </c>
      <c r="B181" s="24">
        <v>11</v>
      </c>
      <c r="C181" s="17">
        <v>10239</v>
      </c>
      <c r="D181" s="17">
        <v>36</v>
      </c>
    </row>
    <row r="182" spans="1:6" customFormat="1" x14ac:dyDescent="0.25">
      <c r="A182" s="24" t="s">
        <v>103</v>
      </c>
      <c r="B182" s="24">
        <v>11</v>
      </c>
      <c r="C182" s="17">
        <v>5408</v>
      </c>
      <c r="D182" s="17">
        <v>17</v>
      </c>
    </row>
    <row r="183" spans="1:6" customFormat="1" x14ac:dyDescent="0.25">
      <c r="A183" s="24" t="s">
        <v>103</v>
      </c>
      <c r="B183" s="24">
        <v>11</v>
      </c>
      <c r="C183" s="17">
        <v>10398</v>
      </c>
      <c r="D183" s="17">
        <v>294</v>
      </c>
    </row>
    <row r="184" spans="1:6" customFormat="1" x14ac:dyDescent="0.25">
      <c r="A184" s="24" t="s">
        <v>104</v>
      </c>
      <c r="B184" s="24">
        <v>11</v>
      </c>
      <c r="C184" s="17">
        <v>6985</v>
      </c>
      <c r="D184" s="17">
        <v>52</v>
      </c>
    </row>
    <row r="185" spans="1:6" customFormat="1" x14ac:dyDescent="0.25">
      <c r="A185" s="24" t="s">
        <v>105</v>
      </c>
      <c r="B185" s="24">
        <v>11</v>
      </c>
      <c r="C185" s="17">
        <v>4874</v>
      </c>
      <c r="D185" s="17">
        <v>0</v>
      </c>
    </row>
    <row r="186" spans="1:6" customFormat="1" x14ac:dyDescent="0.25">
      <c r="A186" s="24" t="s">
        <v>105</v>
      </c>
      <c r="B186" s="24">
        <v>11</v>
      </c>
      <c r="C186" s="17">
        <v>10403</v>
      </c>
      <c r="D186" s="17">
        <v>0</v>
      </c>
      <c r="E186" s="10"/>
    </row>
    <row r="187" spans="1:6" customFormat="1" x14ac:dyDescent="0.25">
      <c r="A187" s="24" t="s">
        <v>105</v>
      </c>
      <c r="B187" s="24">
        <v>11</v>
      </c>
      <c r="C187" s="17">
        <v>14055</v>
      </c>
      <c r="D187" s="17">
        <v>0</v>
      </c>
      <c r="E187" s="10"/>
      <c r="F187" s="10"/>
    </row>
    <row r="188" spans="1:6" customFormat="1" x14ac:dyDescent="0.25">
      <c r="A188" s="24" t="s">
        <v>105</v>
      </c>
      <c r="B188" s="24">
        <v>11</v>
      </c>
      <c r="C188" s="17">
        <v>15116</v>
      </c>
      <c r="D188" s="17">
        <v>0</v>
      </c>
      <c r="E188" s="10"/>
      <c r="F188" s="10"/>
    </row>
    <row r="189" spans="1:6" customFormat="1" x14ac:dyDescent="0.25">
      <c r="A189" s="24" t="s">
        <v>106</v>
      </c>
      <c r="B189" s="24">
        <v>11</v>
      </c>
      <c r="C189" s="17">
        <v>2794</v>
      </c>
      <c r="D189" s="17">
        <v>635</v>
      </c>
      <c r="E189" s="10"/>
      <c r="F189" s="10"/>
    </row>
    <row r="190" spans="1:6" customFormat="1" x14ac:dyDescent="0.25">
      <c r="A190" s="24" t="s">
        <v>107</v>
      </c>
      <c r="B190" s="24">
        <v>11</v>
      </c>
      <c r="C190" s="17">
        <v>15292</v>
      </c>
      <c r="D190" s="17">
        <v>50</v>
      </c>
      <c r="E190" s="9"/>
      <c r="F190" s="10"/>
    </row>
    <row r="191" spans="1:6" customFormat="1" x14ac:dyDescent="0.25">
      <c r="A191" s="24" t="s">
        <v>362</v>
      </c>
      <c r="B191" s="24"/>
      <c r="C191" s="17">
        <v>16464</v>
      </c>
      <c r="D191" s="17">
        <v>0</v>
      </c>
      <c r="E191" s="29"/>
      <c r="F191" s="29"/>
    </row>
    <row r="192" spans="1:6" customFormat="1" x14ac:dyDescent="0.25">
      <c r="A192" s="24" t="s">
        <v>108</v>
      </c>
      <c r="B192" s="24">
        <v>11</v>
      </c>
      <c r="C192" s="17">
        <v>16465</v>
      </c>
      <c r="D192" s="17">
        <v>125</v>
      </c>
      <c r="E192" s="9"/>
      <c r="F192" s="9"/>
    </row>
    <row r="193" spans="1:6" customFormat="1" x14ac:dyDescent="0.25">
      <c r="A193" s="24" t="s">
        <v>108</v>
      </c>
      <c r="B193" s="24"/>
      <c r="C193" s="17">
        <v>16465</v>
      </c>
      <c r="D193" s="17">
        <v>4740</v>
      </c>
      <c r="E193" s="30"/>
      <c r="F193" s="30"/>
    </row>
    <row r="194" spans="1:6" customFormat="1" x14ac:dyDescent="0.25">
      <c r="A194" s="24" t="s">
        <v>108</v>
      </c>
      <c r="B194" s="24"/>
      <c r="C194" s="17">
        <v>15686</v>
      </c>
      <c r="D194" s="17">
        <v>10</v>
      </c>
      <c r="E194" s="30"/>
      <c r="F194" s="30"/>
    </row>
    <row r="195" spans="1:6" customFormat="1" x14ac:dyDescent="0.25">
      <c r="A195" s="24" t="s">
        <v>108</v>
      </c>
      <c r="B195" s="24">
        <v>11</v>
      </c>
      <c r="C195" s="17">
        <v>16359</v>
      </c>
      <c r="D195" s="17">
        <v>170</v>
      </c>
      <c r="E195" s="10"/>
      <c r="F195" s="9"/>
    </row>
    <row r="196" spans="1:6" customFormat="1" x14ac:dyDescent="0.25">
      <c r="A196" s="24" t="s">
        <v>108</v>
      </c>
      <c r="B196" s="24">
        <v>11</v>
      </c>
      <c r="C196" s="17">
        <v>16359</v>
      </c>
      <c r="D196" s="17">
        <v>580</v>
      </c>
      <c r="F196" s="10"/>
    </row>
    <row r="197" spans="1:6" customFormat="1" hidden="1" x14ac:dyDescent="0.25">
      <c r="A197" s="24"/>
      <c r="B197" s="24"/>
      <c r="C197" s="17"/>
      <c r="D197" s="17"/>
    </row>
    <row r="198" spans="1:6" customFormat="1" x14ac:dyDescent="0.25">
      <c r="A198" s="24" t="s">
        <v>109</v>
      </c>
      <c r="B198" s="24">
        <v>14</v>
      </c>
      <c r="C198" s="17">
        <v>16454</v>
      </c>
      <c r="D198" s="17">
        <v>0</v>
      </c>
    </row>
    <row r="199" spans="1:6" customFormat="1" x14ac:dyDescent="0.25">
      <c r="A199" s="24" t="s">
        <v>358</v>
      </c>
      <c r="B199" s="24"/>
      <c r="C199" s="17">
        <v>16398</v>
      </c>
      <c r="D199" s="17">
        <v>3380</v>
      </c>
    </row>
    <row r="200" spans="1:6" customFormat="1" x14ac:dyDescent="0.25">
      <c r="A200" s="24" t="s">
        <v>110</v>
      </c>
      <c r="B200" s="24">
        <v>14</v>
      </c>
      <c r="C200" s="17">
        <v>16194</v>
      </c>
      <c r="D200" s="17">
        <v>10</v>
      </c>
      <c r="E200" s="1"/>
    </row>
    <row r="201" spans="1:6" x14ac:dyDescent="0.25">
      <c r="A201" s="24" t="s">
        <v>112</v>
      </c>
      <c r="B201" s="24">
        <v>11</v>
      </c>
      <c r="C201" s="17">
        <v>13539</v>
      </c>
      <c r="D201" s="17">
        <v>34</v>
      </c>
    </row>
    <row r="202" spans="1:6" hidden="1" x14ac:dyDescent="0.25"/>
    <row r="203" spans="1:6" x14ac:dyDescent="0.25">
      <c r="A203" s="24" t="s">
        <v>112</v>
      </c>
      <c r="B203" s="24">
        <v>12</v>
      </c>
      <c r="C203" s="17">
        <v>14565</v>
      </c>
      <c r="D203" s="17">
        <v>970</v>
      </c>
    </row>
    <row r="204" spans="1:6" x14ac:dyDescent="0.25">
      <c r="A204" s="24" t="s">
        <v>112</v>
      </c>
      <c r="B204" s="24">
        <v>13</v>
      </c>
      <c r="C204" s="17">
        <v>15106</v>
      </c>
      <c r="D204" s="17">
        <v>230</v>
      </c>
    </row>
    <row r="205" spans="1:6" x14ac:dyDescent="0.25">
      <c r="A205" s="24" t="s">
        <v>111</v>
      </c>
      <c r="B205" s="24">
        <v>11</v>
      </c>
      <c r="C205" s="17">
        <v>13965</v>
      </c>
      <c r="D205" s="17">
        <v>0</v>
      </c>
    </row>
    <row r="206" spans="1:6" x14ac:dyDescent="0.25">
      <c r="A206" s="24" t="s">
        <v>113</v>
      </c>
      <c r="B206" s="24">
        <v>11</v>
      </c>
      <c r="C206" s="17">
        <v>15846</v>
      </c>
      <c r="D206" s="17">
        <v>430</v>
      </c>
    </row>
    <row r="207" spans="1:6" x14ac:dyDescent="0.25">
      <c r="A207" s="24" t="s">
        <v>113</v>
      </c>
      <c r="B207" s="24">
        <v>14</v>
      </c>
      <c r="C207" s="17">
        <v>16218</v>
      </c>
      <c r="D207" s="17">
        <v>1970</v>
      </c>
    </row>
    <row r="208" spans="1:6" x14ac:dyDescent="0.25">
      <c r="A208" s="24" t="s">
        <v>113</v>
      </c>
      <c r="B208" s="24">
        <v>11</v>
      </c>
      <c r="C208" s="17">
        <v>16358</v>
      </c>
      <c r="D208" s="17">
        <v>8645</v>
      </c>
    </row>
    <row r="209" spans="1:4" x14ac:dyDescent="0.25">
      <c r="A209" s="24" t="s">
        <v>114</v>
      </c>
      <c r="B209" s="24">
        <v>11</v>
      </c>
      <c r="C209" s="17">
        <v>12839</v>
      </c>
      <c r="D209" s="17">
        <v>5</v>
      </c>
    </row>
    <row r="210" spans="1:4" x14ac:dyDescent="0.25">
      <c r="A210" s="24" t="s">
        <v>114</v>
      </c>
      <c r="B210" s="24">
        <v>12</v>
      </c>
      <c r="C210" s="17">
        <v>14661</v>
      </c>
      <c r="D210" s="17">
        <v>25</v>
      </c>
    </row>
    <row r="211" spans="1:4" x14ac:dyDescent="0.25">
      <c r="A211" s="24" t="s">
        <v>114</v>
      </c>
      <c r="B211" s="24">
        <v>13</v>
      </c>
      <c r="C211" s="17">
        <v>15329</v>
      </c>
      <c r="D211" s="17">
        <v>50</v>
      </c>
    </row>
    <row r="212" spans="1:4" x14ac:dyDescent="0.25">
      <c r="A212" s="24" t="s">
        <v>115</v>
      </c>
      <c r="B212" s="24">
        <v>12</v>
      </c>
      <c r="C212" s="17">
        <v>14094</v>
      </c>
      <c r="D212" s="17">
        <v>156</v>
      </c>
    </row>
    <row r="213" spans="1:4" x14ac:dyDescent="0.25">
      <c r="A213" s="24" t="s">
        <v>115</v>
      </c>
      <c r="B213" s="24"/>
      <c r="C213" s="17">
        <v>16341</v>
      </c>
      <c r="D213" s="17">
        <v>250</v>
      </c>
    </row>
    <row r="214" spans="1:4" x14ac:dyDescent="0.25">
      <c r="A214" s="24" t="s">
        <v>116</v>
      </c>
      <c r="B214" s="24">
        <v>11</v>
      </c>
      <c r="C214" s="17">
        <v>11396</v>
      </c>
      <c r="D214" s="17">
        <v>118</v>
      </c>
    </row>
    <row r="215" spans="1:4" x14ac:dyDescent="0.25">
      <c r="A215" s="24" t="s">
        <v>328</v>
      </c>
      <c r="B215" s="24">
        <v>11</v>
      </c>
      <c r="C215" s="17">
        <v>2024</v>
      </c>
      <c r="D215" s="17">
        <v>85</v>
      </c>
    </row>
    <row r="216" spans="1:4" x14ac:dyDescent="0.25">
      <c r="A216" s="24" t="s">
        <v>329</v>
      </c>
      <c r="B216" s="24">
        <v>11</v>
      </c>
      <c r="C216" s="17">
        <v>2024</v>
      </c>
      <c r="D216" s="17">
        <v>430</v>
      </c>
    </row>
    <row r="217" spans="1:4" x14ac:dyDescent="0.25">
      <c r="A217" s="24" t="s">
        <v>329</v>
      </c>
      <c r="B217" s="24">
        <v>14</v>
      </c>
      <c r="C217" s="17">
        <v>16129</v>
      </c>
      <c r="D217" s="17">
        <v>940</v>
      </c>
    </row>
    <row r="218" spans="1:4" x14ac:dyDescent="0.25">
      <c r="A218" s="24" t="s">
        <v>118</v>
      </c>
      <c r="B218" s="24">
        <v>11</v>
      </c>
      <c r="C218" s="17">
        <v>15916</v>
      </c>
      <c r="D218" s="17">
        <v>0</v>
      </c>
    </row>
    <row r="219" spans="1:4" x14ac:dyDescent="0.25">
      <c r="A219" s="24" t="s">
        <v>118</v>
      </c>
      <c r="B219" s="24">
        <v>14</v>
      </c>
      <c r="C219" s="17">
        <v>16163</v>
      </c>
      <c r="D219" s="17">
        <v>0</v>
      </c>
    </row>
    <row r="220" spans="1:4" x14ac:dyDescent="0.25">
      <c r="A220" s="24" t="s">
        <v>117</v>
      </c>
      <c r="B220" s="24">
        <v>11</v>
      </c>
      <c r="C220" s="17">
        <v>15620</v>
      </c>
      <c r="D220" s="17">
        <v>1228</v>
      </c>
    </row>
    <row r="221" spans="1:4" x14ac:dyDescent="0.25">
      <c r="A221" s="24" t="s">
        <v>117</v>
      </c>
      <c r="B221" s="24">
        <v>11</v>
      </c>
      <c r="C221" s="17">
        <v>15913</v>
      </c>
      <c r="D221" s="17">
        <v>8480</v>
      </c>
    </row>
    <row r="222" spans="1:4" x14ac:dyDescent="0.25">
      <c r="A222" s="24" t="s">
        <v>117</v>
      </c>
      <c r="B222" s="24">
        <v>14</v>
      </c>
      <c r="C222" s="17">
        <v>16064</v>
      </c>
      <c r="D222" s="17">
        <v>6565</v>
      </c>
    </row>
    <row r="223" spans="1:4" x14ac:dyDescent="0.25">
      <c r="A223" s="24" t="s">
        <v>121</v>
      </c>
      <c r="B223" s="24">
        <v>14</v>
      </c>
      <c r="C223" s="17">
        <v>15978</v>
      </c>
      <c r="D223" s="17">
        <v>0</v>
      </c>
    </row>
    <row r="224" spans="1:4" x14ac:dyDescent="0.25">
      <c r="A224" s="24" t="s">
        <v>120</v>
      </c>
      <c r="B224" s="24">
        <v>13</v>
      </c>
      <c r="C224" s="17">
        <v>16478</v>
      </c>
      <c r="D224" s="17">
        <v>100</v>
      </c>
    </row>
    <row r="225" spans="1:4" x14ac:dyDescent="0.25">
      <c r="A225" s="24" t="s">
        <v>330</v>
      </c>
      <c r="B225" s="24">
        <v>14</v>
      </c>
      <c r="C225" s="17">
        <v>16408</v>
      </c>
      <c r="D225" s="17">
        <v>810</v>
      </c>
    </row>
    <row r="226" spans="1:4" x14ac:dyDescent="0.25">
      <c r="A226" s="24" t="s">
        <v>119</v>
      </c>
      <c r="B226" s="24">
        <v>11</v>
      </c>
      <c r="C226" s="17">
        <v>14704</v>
      </c>
      <c r="D226" s="17">
        <v>97</v>
      </c>
    </row>
    <row r="227" spans="1:4" x14ac:dyDescent="0.25">
      <c r="A227" s="24" t="s">
        <v>124</v>
      </c>
      <c r="B227" s="24">
        <v>11</v>
      </c>
      <c r="C227" s="17">
        <v>10069</v>
      </c>
      <c r="D227" s="17">
        <v>0</v>
      </c>
    </row>
    <row r="228" spans="1:4" x14ac:dyDescent="0.25">
      <c r="A228" s="24" t="s">
        <v>123</v>
      </c>
      <c r="B228" s="24">
        <v>11</v>
      </c>
      <c r="C228" s="17">
        <v>10624</v>
      </c>
      <c r="D228" s="17">
        <v>119</v>
      </c>
    </row>
    <row r="229" spans="1:4" x14ac:dyDescent="0.25">
      <c r="A229" s="24" t="s">
        <v>122</v>
      </c>
      <c r="B229" s="24">
        <v>11</v>
      </c>
      <c r="C229" s="17">
        <v>12661</v>
      </c>
      <c r="D229" s="17">
        <v>632</v>
      </c>
    </row>
    <row r="230" spans="1:4" x14ac:dyDescent="0.25">
      <c r="A230" s="24" t="s">
        <v>122</v>
      </c>
      <c r="B230" s="24">
        <v>11</v>
      </c>
      <c r="C230" s="17">
        <v>12956</v>
      </c>
      <c r="D230" s="17">
        <v>421</v>
      </c>
    </row>
    <row r="231" spans="1:4" x14ac:dyDescent="0.25">
      <c r="A231" s="24" t="s">
        <v>347</v>
      </c>
      <c r="B231" s="24">
        <v>14</v>
      </c>
      <c r="C231" s="17">
        <v>16350</v>
      </c>
      <c r="D231" s="17">
        <v>210</v>
      </c>
    </row>
    <row r="232" spans="1:4" x14ac:dyDescent="0.25">
      <c r="A232" s="24" t="s">
        <v>342</v>
      </c>
      <c r="B232" s="24">
        <v>14</v>
      </c>
      <c r="C232" s="17">
        <v>16287</v>
      </c>
      <c r="D232" s="17">
        <v>315</v>
      </c>
    </row>
    <row r="233" spans="1:4" x14ac:dyDescent="0.25">
      <c r="A233" s="24" t="s">
        <v>359</v>
      </c>
      <c r="B233" s="24"/>
      <c r="C233" s="17">
        <v>16443</v>
      </c>
      <c r="D233" s="17">
        <v>0</v>
      </c>
    </row>
    <row r="234" spans="1:4" x14ac:dyDescent="0.25">
      <c r="A234" s="24" t="s">
        <v>126</v>
      </c>
      <c r="B234" s="24">
        <v>14</v>
      </c>
      <c r="C234" s="17">
        <v>16012</v>
      </c>
      <c r="D234" s="17">
        <v>2465</v>
      </c>
    </row>
    <row r="235" spans="1:4" x14ac:dyDescent="0.25">
      <c r="A235" s="24" t="s">
        <v>125</v>
      </c>
      <c r="B235" s="24">
        <v>13</v>
      </c>
      <c r="C235" s="17">
        <v>14982</v>
      </c>
      <c r="D235" s="17">
        <v>49</v>
      </c>
    </row>
    <row r="236" spans="1:4" x14ac:dyDescent="0.25">
      <c r="A236" s="24" t="s">
        <v>127</v>
      </c>
      <c r="B236" s="24">
        <v>11</v>
      </c>
      <c r="C236" s="17">
        <v>11158</v>
      </c>
      <c r="D236" s="17">
        <v>87</v>
      </c>
    </row>
    <row r="237" spans="1:4" hidden="1" x14ac:dyDescent="0.25">
      <c r="B237" s="24"/>
    </row>
    <row r="238" spans="1:4" x14ac:dyDescent="0.25">
      <c r="A238" s="24" t="s">
        <v>127</v>
      </c>
      <c r="B238" s="24">
        <v>12</v>
      </c>
      <c r="C238" s="17">
        <v>14944</v>
      </c>
      <c r="D238" s="17">
        <v>970</v>
      </c>
    </row>
    <row r="239" spans="1:4" x14ac:dyDescent="0.25">
      <c r="A239" s="24" t="s">
        <v>127</v>
      </c>
      <c r="B239" s="24">
        <v>12</v>
      </c>
      <c r="C239" s="17">
        <v>15516</v>
      </c>
      <c r="D239" s="17">
        <v>230</v>
      </c>
    </row>
    <row r="240" spans="1:4" x14ac:dyDescent="0.25">
      <c r="A240" s="24" t="s">
        <v>128</v>
      </c>
      <c r="B240" s="24">
        <v>14</v>
      </c>
      <c r="C240" s="17">
        <v>16233</v>
      </c>
      <c r="D240" s="17">
        <v>250</v>
      </c>
    </row>
    <row r="241" spans="1:4" x14ac:dyDescent="0.25">
      <c r="A241" s="24" t="s">
        <v>129</v>
      </c>
      <c r="B241" s="24">
        <v>14</v>
      </c>
      <c r="C241" s="17">
        <v>16199</v>
      </c>
      <c r="D241" s="17">
        <v>45</v>
      </c>
    </row>
    <row r="242" spans="1:4" x14ac:dyDescent="0.25">
      <c r="A242" s="24" t="s">
        <v>130</v>
      </c>
      <c r="B242" s="24">
        <v>14</v>
      </c>
      <c r="C242" s="17">
        <v>16339</v>
      </c>
      <c r="D242" s="17">
        <v>2545</v>
      </c>
    </row>
    <row r="243" spans="1:4" x14ac:dyDescent="0.25">
      <c r="A243" s="24" t="s">
        <v>130</v>
      </c>
      <c r="B243" s="24">
        <v>14</v>
      </c>
      <c r="C243" s="17">
        <v>16339</v>
      </c>
      <c r="D243" s="17">
        <v>4250</v>
      </c>
    </row>
    <row r="244" spans="1:4" x14ac:dyDescent="0.25">
      <c r="A244" s="24" t="s">
        <v>131</v>
      </c>
      <c r="B244" s="24">
        <v>12</v>
      </c>
      <c r="C244" s="17">
        <v>13440</v>
      </c>
      <c r="D244" s="17">
        <v>183</v>
      </c>
    </row>
    <row r="245" spans="1:4" x14ac:dyDescent="0.25">
      <c r="A245" s="24" t="s">
        <v>131</v>
      </c>
      <c r="B245" s="24">
        <v>11</v>
      </c>
      <c r="C245" s="17">
        <v>13222</v>
      </c>
      <c r="D245" s="17">
        <v>36</v>
      </c>
    </row>
    <row r="246" spans="1:4" x14ac:dyDescent="0.25">
      <c r="A246" s="24" t="s">
        <v>353</v>
      </c>
      <c r="B246" s="24">
        <v>14</v>
      </c>
      <c r="C246" s="17">
        <v>16499</v>
      </c>
      <c r="D246" s="17">
        <v>2153</v>
      </c>
    </row>
    <row r="247" spans="1:4" x14ac:dyDescent="0.25">
      <c r="A247" s="24" t="s">
        <v>343</v>
      </c>
      <c r="B247" s="24">
        <v>11</v>
      </c>
      <c r="C247" s="17">
        <v>16337</v>
      </c>
      <c r="D247" s="17">
        <v>28</v>
      </c>
    </row>
    <row r="248" spans="1:4" hidden="1" x14ac:dyDescent="0.25">
      <c r="A248" s="24"/>
      <c r="B248" s="24"/>
      <c r="C248" s="17"/>
      <c r="D248" s="17"/>
    </row>
    <row r="249" spans="1:4" x14ac:dyDescent="0.25">
      <c r="A249" s="24" t="s">
        <v>132</v>
      </c>
      <c r="B249" s="24">
        <v>13</v>
      </c>
      <c r="C249" s="17">
        <v>15290</v>
      </c>
      <c r="D249" s="17">
        <v>5</v>
      </c>
    </row>
    <row r="250" spans="1:4" x14ac:dyDescent="0.25">
      <c r="A250" s="24" t="s">
        <v>133</v>
      </c>
      <c r="B250" s="24">
        <v>11</v>
      </c>
      <c r="C250" s="17">
        <v>10866</v>
      </c>
      <c r="D250" s="17">
        <v>30</v>
      </c>
    </row>
    <row r="251" spans="1:4" x14ac:dyDescent="0.25">
      <c r="A251" s="24" t="s">
        <v>134</v>
      </c>
      <c r="B251" s="24">
        <v>13</v>
      </c>
      <c r="C251" s="17">
        <v>15731</v>
      </c>
      <c r="D251" s="17">
        <v>131</v>
      </c>
    </row>
    <row r="252" spans="1:4" x14ac:dyDescent="0.25">
      <c r="A252" s="24" t="s">
        <v>134</v>
      </c>
      <c r="B252" s="24">
        <v>14</v>
      </c>
      <c r="C252" s="17">
        <v>16141</v>
      </c>
      <c r="D252" s="17">
        <v>385</v>
      </c>
    </row>
    <row r="253" spans="1:4" x14ac:dyDescent="0.25">
      <c r="A253" s="24" t="s">
        <v>135</v>
      </c>
      <c r="B253" s="24">
        <v>11</v>
      </c>
      <c r="C253" s="17">
        <v>11072</v>
      </c>
      <c r="D253" s="17">
        <v>39</v>
      </c>
    </row>
    <row r="254" spans="1:4" x14ac:dyDescent="0.25">
      <c r="A254" s="24" t="s">
        <v>136</v>
      </c>
      <c r="B254" s="24">
        <v>11</v>
      </c>
      <c r="C254" s="17">
        <v>12606</v>
      </c>
      <c r="D254" s="17">
        <v>48</v>
      </c>
    </row>
    <row r="255" spans="1:4" x14ac:dyDescent="0.25">
      <c r="A255" s="24" t="s">
        <v>136</v>
      </c>
      <c r="B255" s="24">
        <v>11</v>
      </c>
      <c r="C255" s="17">
        <v>13459</v>
      </c>
      <c r="D255" s="17">
        <v>52</v>
      </c>
    </row>
    <row r="256" spans="1:4" x14ac:dyDescent="0.25">
      <c r="A256" s="24" t="s">
        <v>354</v>
      </c>
      <c r="B256" s="24"/>
      <c r="C256" s="17">
        <v>16240</v>
      </c>
      <c r="D256" s="17">
        <v>204</v>
      </c>
    </row>
    <row r="257" spans="1:4" x14ac:dyDescent="0.25">
      <c r="A257" s="24" t="s">
        <v>137</v>
      </c>
      <c r="B257" s="24">
        <v>13</v>
      </c>
      <c r="C257" s="17">
        <v>15112</v>
      </c>
      <c r="D257" s="17">
        <v>7</v>
      </c>
    </row>
    <row r="258" spans="1:4" x14ac:dyDescent="0.25">
      <c r="A258" s="24" t="s">
        <v>138</v>
      </c>
      <c r="B258" s="24">
        <v>13</v>
      </c>
      <c r="C258" s="17">
        <v>15297</v>
      </c>
      <c r="D258" s="17">
        <v>7</v>
      </c>
    </row>
    <row r="259" spans="1:4" x14ac:dyDescent="0.25">
      <c r="A259" s="24" t="s">
        <v>139</v>
      </c>
      <c r="B259" s="24">
        <v>11</v>
      </c>
      <c r="C259" s="17">
        <v>10443</v>
      </c>
      <c r="D259" s="17">
        <v>13</v>
      </c>
    </row>
    <row r="260" spans="1:4" x14ac:dyDescent="0.25">
      <c r="A260" s="24" t="s">
        <v>141</v>
      </c>
      <c r="B260" s="24">
        <v>14</v>
      </c>
      <c r="C260" s="17">
        <v>16100</v>
      </c>
      <c r="D260" s="17">
        <v>18</v>
      </c>
    </row>
    <row r="261" spans="1:4" x14ac:dyDescent="0.25">
      <c r="A261" s="24" t="s">
        <v>140</v>
      </c>
      <c r="B261" s="24">
        <v>14</v>
      </c>
      <c r="C261" s="17">
        <v>15990</v>
      </c>
      <c r="D261" s="17">
        <v>108</v>
      </c>
    </row>
    <row r="262" spans="1:4" x14ac:dyDescent="0.25">
      <c r="A262" s="24" t="s">
        <v>140</v>
      </c>
      <c r="B262" s="24"/>
      <c r="C262" s="17">
        <v>16364</v>
      </c>
      <c r="D262" s="17">
        <v>305</v>
      </c>
    </row>
    <row r="263" spans="1:4" x14ac:dyDescent="0.25">
      <c r="A263" s="24" t="s">
        <v>140</v>
      </c>
      <c r="B263" s="24"/>
      <c r="C263" s="17">
        <v>16410</v>
      </c>
      <c r="D263" s="17">
        <v>190</v>
      </c>
    </row>
    <row r="264" spans="1:4" x14ac:dyDescent="0.25">
      <c r="A264" s="24" t="s">
        <v>142</v>
      </c>
      <c r="B264" s="24">
        <v>11</v>
      </c>
      <c r="C264" s="17">
        <v>14987</v>
      </c>
      <c r="D264" s="17">
        <v>211</v>
      </c>
    </row>
    <row r="265" spans="1:4" x14ac:dyDescent="0.25">
      <c r="A265" s="24" t="s">
        <v>363</v>
      </c>
      <c r="B265" s="24"/>
      <c r="C265" s="17">
        <v>16416</v>
      </c>
      <c r="D265" s="17">
        <v>476</v>
      </c>
    </row>
    <row r="266" spans="1:4" x14ac:dyDescent="0.25">
      <c r="A266" s="24" t="s">
        <v>143</v>
      </c>
      <c r="B266" s="24">
        <v>11</v>
      </c>
      <c r="C266" s="17">
        <v>11138</v>
      </c>
      <c r="D266" s="17">
        <v>54</v>
      </c>
    </row>
    <row r="267" spans="1:4" x14ac:dyDescent="0.25">
      <c r="A267" s="24" t="s">
        <v>144</v>
      </c>
      <c r="B267" s="24"/>
      <c r="C267" s="17">
        <v>10220</v>
      </c>
      <c r="D267" s="17">
        <v>180</v>
      </c>
    </row>
    <row r="268" spans="1:4" x14ac:dyDescent="0.25">
      <c r="A268" s="24" t="s">
        <v>145</v>
      </c>
      <c r="B268" s="24"/>
      <c r="C268" s="17">
        <v>6293</v>
      </c>
      <c r="D268" s="17">
        <v>30</v>
      </c>
    </row>
    <row r="269" spans="1:4" x14ac:dyDescent="0.25">
      <c r="A269" s="24" t="s">
        <v>146</v>
      </c>
      <c r="B269" s="24">
        <v>7</v>
      </c>
      <c r="C269" s="17">
        <v>8506</v>
      </c>
      <c r="D269" s="17">
        <v>50</v>
      </c>
    </row>
    <row r="270" spans="1:4" x14ac:dyDescent="0.25">
      <c r="A270" s="24" t="s">
        <v>146</v>
      </c>
      <c r="B270" s="24">
        <v>7</v>
      </c>
      <c r="C270" s="17">
        <v>8506</v>
      </c>
      <c r="D270" s="17">
        <v>300</v>
      </c>
    </row>
    <row r="271" spans="1:4" x14ac:dyDescent="0.25">
      <c r="A271" s="24" t="s">
        <v>146</v>
      </c>
      <c r="B271" s="24">
        <v>7</v>
      </c>
      <c r="C271" s="17">
        <v>10019</v>
      </c>
      <c r="D271" s="17">
        <v>25</v>
      </c>
    </row>
    <row r="272" spans="1:4" x14ac:dyDescent="0.25">
      <c r="A272" s="24" t="s">
        <v>146</v>
      </c>
      <c r="B272" s="24"/>
      <c r="C272" s="17">
        <v>10365</v>
      </c>
      <c r="D272" s="17">
        <v>835</v>
      </c>
    </row>
    <row r="273" spans="1:4" x14ac:dyDescent="0.25">
      <c r="A273" s="24" t="s">
        <v>146</v>
      </c>
      <c r="B273" s="24">
        <v>7</v>
      </c>
      <c r="C273" s="17">
        <v>10365</v>
      </c>
      <c r="D273" s="17">
        <v>25</v>
      </c>
    </row>
    <row r="274" spans="1:4" x14ac:dyDescent="0.25">
      <c r="A274" s="24" t="s">
        <v>146</v>
      </c>
      <c r="B274" s="24">
        <v>7</v>
      </c>
      <c r="C274" s="17">
        <v>14430</v>
      </c>
      <c r="D274" s="17">
        <v>64</v>
      </c>
    </row>
    <row r="275" spans="1:4" x14ac:dyDescent="0.25">
      <c r="A275" s="24" t="s">
        <v>146</v>
      </c>
      <c r="B275" s="24">
        <v>7</v>
      </c>
      <c r="C275" s="17">
        <v>14740</v>
      </c>
      <c r="D275" s="17">
        <v>170</v>
      </c>
    </row>
    <row r="276" spans="1:4" x14ac:dyDescent="0.25">
      <c r="A276" s="24" t="s">
        <v>147</v>
      </c>
      <c r="B276" s="24">
        <v>7</v>
      </c>
      <c r="C276" s="17">
        <v>14666</v>
      </c>
      <c r="D276" s="17">
        <v>58</v>
      </c>
    </row>
    <row r="277" spans="1:4" x14ac:dyDescent="0.25">
      <c r="A277" s="24" t="s">
        <v>147</v>
      </c>
      <c r="B277" s="24">
        <v>7</v>
      </c>
      <c r="C277" s="17">
        <v>15955</v>
      </c>
      <c r="D277" s="17">
        <v>580</v>
      </c>
    </row>
    <row r="278" spans="1:4" x14ac:dyDescent="0.25">
      <c r="A278" s="24" t="s">
        <v>148</v>
      </c>
      <c r="B278" s="24">
        <v>7</v>
      </c>
      <c r="C278" s="17">
        <v>3676</v>
      </c>
      <c r="D278" s="17">
        <v>480</v>
      </c>
    </row>
    <row r="279" spans="1:4" x14ac:dyDescent="0.25">
      <c r="A279" s="24" t="s">
        <v>149</v>
      </c>
      <c r="B279" s="24">
        <v>7</v>
      </c>
      <c r="C279" s="17">
        <v>14810</v>
      </c>
      <c r="D279" s="17">
        <v>1840</v>
      </c>
    </row>
    <row r="280" spans="1:4" x14ac:dyDescent="0.25">
      <c r="A280" s="24" t="s">
        <v>355</v>
      </c>
      <c r="B280" s="24">
        <v>7</v>
      </c>
      <c r="C280" s="17">
        <v>16097</v>
      </c>
      <c r="D280" s="17">
        <v>1360</v>
      </c>
    </row>
    <row r="281" spans="1:4" x14ac:dyDescent="0.25">
      <c r="A281" s="24" t="s">
        <v>150</v>
      </c>
      <c r="B281" s="24">
        <v>7</v>
      </c>
      <c r="C281" s="17">
        <v>14532</v>
      </c>
      <c r="D281" s="17">
        <v>40</v>
      </c>
    </row>
    <row r="282" spans="1:4" x14ac:dyDescent="0.25">
      <c r="A282" s="24" t="s">
        <v>151</v>
      </c>
      <c r="B282" s="24">
        <v>7</v>
      </c>
      <c r="C282" s="17">
        <v>14612</v>
      </c>
      <c r="D282" s="17">
        <v>850</v>
      </c>
    </row>
    <row r="283" spans="1:4" x14ac:dyDescent="0.25">
      <c r="A283" s="24" t="s">
        <v>152</v>
      </c>
      <c r="B283" s="24">
        <v>7</v>
      </c>
      <c r="C283" s="17">
        <v>13734</v>
      </c>
      <c r="D283" s="17">
        <v>730</v>
      </c>
    </row>
    <row r="284" spans="1:4" x14ac:dyDescent="0.25">
      <c r="A284" s="24" t="s">
        <v>153</v>
      </c>
      <c r="B284" s="24">
        <v>7</v>
      </c>
      <c r="C284" s="17">
        <v>12826</v>
      </c>
      <c r="D284" s="17">
        <v>420</v>
      </c>
    </row>
    <row r="285" spans="1:4" x14ac:dyDescent="0.25">
      <c r="A285" s="24" t="s">
        <v>154</v>
      </c>
      <c r="B285" s="24">
        <v>7</v>
      </c>
      <c r="C285" s="17">
        <v>15548</v>
      </c>
      <c r="D285" s="17">
        <v>802</v>
      </c>
    </row>
    <row r="286" spans="1:4" x14ac:dyDescent="0.25">
      <c r="A286" s="24" t="s">
        <v>155</v>
      </c>
      <c r="B286" s="24">
        <v>7</v>
      </c>
      <c r="C286" s="17">
        <v>8988</v>
      </c>
      <c r="D286" s="17">
        <v>258</v>
      </c>
    </row>
    <row r="287" spans="1:4" x14ac:dyDescent="0.25">
      <c r="A287" s="24" t="s">
        <v>155</v>
      </c>
      <c r="B287" s="24">
        <v>7</v>
      </c>
      <c r="C287" s="17">
        <v>14490</v>
      </c>
      <c r="D287" s="17">
        <v>297</v>
      </c>
    </row>
    <row r="288" spans="1:4" x14ac:dyDescent="0.25">
      <c r="A288" s="24" t="s">
        <v>156</v>
      </c>
      <c r="B288" s="26" t="s">
        <v>157</v>
      </c>
      <c r="C288" s="19">
        <v>14619</v>
      </c>
      <c r="D288" s="19">
        <v>2215</v>
      </c>
    </row>
    <row r="289" spans="1:4" x14ac:dyDescent="0.25">
      <c r="A289" s="24" t="s">
        <v>158</v>
      </c>
      <c r="B289" s="26"/>
      <c r="C289" s="19">
        <v>4834</v>
      </c>
      <c r="D289" s="19">
        <v>141</v>
      </c>
    </row>
    <row r="290" spans="1:4" x14ac:dyDescent="0.25">
      <c r="A290" s="24" t="s">
        <v>158</v>
      </c>
      <c r="B290" s="26"/>
      <c r="C290" s="19">
        <v>4995</v>
      </c>
      <c r="D290" s="19">
        <v>2</v>
      </c>
    </row>
    <row r="291" spans="1:4" x14ac:dyDescent="0.25">
      <c r="A291" s="24" t="s">
        <v>159</v>
      </c>
      <c r="B291" s="26" t="s">
        <v>157</v>
      </c>
      <c r="C291" s="19">
        <v>14070</v>
      </c>
      <c r="D291" s="19">
        <v>555</v>
      </c>
    </row>
    <row r="292" spans="1:4" x14ac:dyDescent="0.25">
      <c r="A292" s="24" t="s">
        <v>159</v>
      </c>
      <c r="B292" s="26"/>
      <c r="C292" s="19">
        <v>5355</v>
      </c>
      <c r="D292" s="19">
        <v>654</v>
      </c>
    </row>
    <row r="293" spans="1:4" x14ac:dyDescent="0.25">
      <c r="A293" s="24" t="s">
        <v>160</v>
      </c>
      <c r="B293" s="26" t="s">
        <v>161</v>
      </c>
      <c r="C293" s="19">
        <v>13056</v>
      </c>
      <c r="D293" s="19">
        <v>201</v>
      </c>
    </row>
    <row r="294" spans="1:4" x14ac:dyDescent="0.25">
      <c r="A294" s="24" t="s">
        <v>162</v>
      </c>
      <c r="B294" s="26" t="s">
        <v>163</v>
      </c>
      <c r="C294" s="19">
        <v>14821</v>
      </c>
      <c r="D294" s="19">
        <v>330</v>
      </c>
    </row>
    <row r="295" spans="1:4" x14ac:dyDescent="0.25">
      <c r="A295" s="24" t="s">
        <v>164</v>
      </c>
      <c r="B295" s="26" t="s">
        <v>163</v>
      </c>
      <c r="C295" s="19">
        <v>15588</v>
      </c>
      <c r="D295" s="19">
        <v>54</v>
      </c>
    </row>
    <row r="296" spans="1:4" x14ac:dyDescent="0.25">
      <c r="A296" s="24" t="s">
        <v>164</v>
      </c>
      <c r="B296" s="26" t="s">
        <v>163</v>
      </c>
      <c r="C296" s="19">
        <v>15789</v>
      </c>
      <c r="D296" s="19">
        <v>266</v>
      </c>
    </row>
    <row r="297" spans="1:4" x14ac:dyDescent="0.25">
      <c r="A297" s="24" t="s">
        <v>165</v>
      </c>
      <c r="B297" s="26"/>
      <c r="C297" s="19">
        <v>9161</v>
      </c>
      <c r="D297" s="19">
        <v>148</v>
      </c>
    </row>
    <row r="298" spans="1:4" x14ac:dyDescent="0.25">
      <c r="A298" s="24" t="s">
        <v>166</v>
      </c>
      <c r="B298" s="26"/>
      <c r="C298" s="19">
        <v>12962</v>
      </c>
      <c r="D298" s="19">
        <v>39</v>
      </c>
    </row>
    <row r="299" spans="1:4" hidden="1" x14ac:dyDescent="0.25"/>
    <row r="300" spans="1:4" x14ac:dyDescent="0.25">
      <c r="A300" s="24" t="s">
        <v>166</v>
      </c>
      <c r="B300" s="26" t="s">
        <v>161</v>
      </c>
      <c r="C300" s="19">
        <v>13069</v>
      </c>
      <c r="D300" s="19">
        <v>25</v>
      </c>
    </row>
    <row r="301" spans="1:4" x14ac:dyDescent="0.25">
      <c r="A301" s="24" t="s">
        <v>167</v>
      </c>
      <c r="B301" s="24" t="s">
        <v>62</v>
      </c>
      <c r="C301" s="17">
        <v>11586</v>
      </c>
      <c r="D301" s="17">
        <v>44</v>
      </c>
    </row>
    <row r="302" spans="1:4" x14ac:dyDescent="0.25">
      <c r="A302" s="24" t="s">
        <v>167</v>
      </c>
      <c r="B302" s="24" t="s">
        <v>62</v>
      </c>
      <c r="C302" s="17">
        <v>12166</v>
      </c>
      <c r="D302" s="17">
        <v>307</v>
      </c>
    </row>
    <row r="303" spans="1:4" x14ac:dyDescent="0.25">
      <c r="A303" s="24" t="s">
        <v>167</v>
      </c>
      <c r="B303" s="24" t="s">
        <v>62</v>
      </c>
      <c r="C303" s="17">
        <v>14140</v>
      </c>
      <c r="D303" s="17">
        <v>1345</v>
      </c>
    </row>
    <row r="304" spans="1:4" x14ac:dyDescent="0.25">
      <c r="A304" s="24" t="s">
        <v>168</v>
      </c>
      <c r="B304" s="24" t="s">
        <v>62</v>
      </c>
      <c r="C304" s="17">
        <v>12313</v>
      </c>
      <c r="D304" s="17">
        <v>23</v>
      </c>
    </row>
    <row r="305" spans="1:4" x14ac:dyDescent="0.25">
      <c r="A305" s="24" t="s">
        <v>168</v>
      </c>
      <c r="B305" s="24" t="s">
        <v>62</v>
      </c>
      <c r="C305" s="17">
        <v>14632</v>
      </c>
      <c r="D305" s="17">
        <v>125</v>
      </c>
    </row>
    <row r="306" spans="1:4" x14ac:dyDescent="0.25">
      <c r="A306" s="24" t="s">
        <v>168</v>
      </c>
      <c r="B306" s="24" t="s">
        <v>62</v>
      </c>
      <c r="C306" s="17">
        <v>14825</v>
      </c>
      <c r="D306" s="17">
        <v>600</v>
      </c>
    </row>
    <row r="307" spans="1:4" x14ac:dyDescent="0.25">
      <c r="A307" s="24" t="s">
        <v>169</v>
      </c>
      <c r="B307" s="24" t="s">
        <v>62</v>
      </c>
      <c r="C307" s="17">
        <v>13379</v>
      </c>
      <c r="D307" s="17">
        <v>195</v>
      </c>
    </row>
    <row r="308" spans="1:4" x14ac:dyDescent="0.25">
      <c r="A308" s="24" t="s">
        <v>169</v>
      </c>
      <c r="B308" s="24" t="s">
        <v>170</v>
      </c>
      <c r="C308" s="17">
        <v>13964</v>
      </c>
      <c r="D308" s="17">
        <v>40</v>
      </c>
    </row>
    <row r="309" spans="1:4" x14ac:dyDescent="0.25">
      <c r="A309" s="24" t="s">
        <v>171</v>
      </c>
      <c r="B309" s="24" t="s">
        <v>62</v>
      </c>
      <c r="C309" s="17">
        <v>11878</v>
      </c>
      <c r="D309" s="17">
        <v>249</v>
      </c>
    </row>
    <row r="310" spans="1:4" x14ac:dyDescent="0.25">
      <c r="A310" s="24" t="s">
        <v>172</v>
      </c>
      <c r="B310" s="24" t="s">
        <v>62</v>
      </c>
      <c r="C310" s="17">
        <v>13131</v>
      </c>
      <c r="D310" s="17">
        <v>355</v>
      </c>
    </row>
    <row r="311" spans="1:4" x14ac:dyDescent="0.25">
      <c r="A311" s="24" t="s">
        <v>172</v>
      </c>
      <c r="B311" s="24" t="s">
        <v>170</v>
      </c>
      <c r="C311" s="17">
        <v>13871</v>
      </c>
      <c r="D311" s="17">
        <v>628</v>
      </c>
    </row>
    <row r="312" spans="1:4" x14ac:dyDescent="0.25">
      <c r="A312" s="24" t="s">
        <v>172</v>
      </c>
      <c r="B312" s="24" t="s">
        <v>170</v>
      </c>
      <c r="C312" s="17">
        <v>14838</v>
      </c>
      <c r="D312" s="17">
        <v>645</v>
      </c>
    </row>
    <row r="313" spans="1:4" x14ac:dyDescent="0.25">
      <c r="A313" s="24" t="s">
        <v>173</v>
      </c>
      <c r="B313" s="27" t="s">
        <v>170</v>
      </c>
      <c r="C313" s="20">
        <v>14878</v>
      </c>
      <c r="D313" s="20">
        <v>760</v>
      </c>
    </row>
    <row r="314" spans="1:4" x14ac:dyDescent="0.25">
      <c r="A314" s="24" t="s">
        <v>174</v>
      </c>
      <c r="B314" s="24"/>
      <c r="C314" s="17">
        <v>12165</v>
      </c>
      <c r="D314" s="17">
        <v>400</v>
      </c>
    </row>
    <row r="315" spans="1:4" x14ac:dyDescent="0.25">
      <c r="A315" s="24" t="s">
        <v>175</v>
      </c>
      <c r="B315" s="24" t="s">
        <v>62</v>
      </c>
      <c r="C315" s="17">
        <v>11694</v>
      </c>
      <c r="D315" s="17">
        <v>15</v>
      </c>
    </row>
    <row r="316" spans="1:4" x14ac:dyDescent="0.25">
      <c r="A316" s="24" t="s">
        <v>175</v>
      </c>
      <c r="B316" s="24" t="s">
        <v>62</v>
      </c>
      <c r="C316" s="17">
        <v>12324</v>
      </c>
      <c r="D316" s="17">
        <v>350</v>
      </c>
    </row>
    <row r="317" spans="1:4" x14ac:dyDescent="0.25">
      <c r="A317" s="24" t="s">
        <v>175</v>
      </c>
      <c r="B317" s="24" t="s">
        <v>170</v>
      </c>
      <c r="C317" s="17">
        <v>13152</v>
      </c>
      <c r="D317" s="17">
        <v>5</v>
      </c>
    </row>
    <row r="318" spans="1:4" x14ac:dyDescent="0.25">
      <c r="A318" s="24" t="s">
        <v>176</v>
      </c>
      <c r="B318" s="24" t="s">
        <v>62</v>
      </c>
      <c r="C318" s="17">
        <v>12635</v>
      </c>
      <c r="D318" s="17">
        <v>9</v>
      </c>
    </row>
    <row r="319" spans="1:4" x14ac:dyDescent="0.25">
      <c r="A319" s="24" t="s">
        <v>176</v>
      </c>
      <c r="B319" s="24" t="s">
        <v>170</v>
      </c>
      <c r="C319" s="17">
        <v>13149</v>
      </c>
      <c r="D319" s="17">
        <v>30</v>
      </c>
    </row>
    <row r="320" spans="1:4" x14ac:dyDescent="0.25">
      <c r="A320" s="24" t="s">
        <v>177</v>
      </c>
      <c r="B320" s="24"/>
      <c r="C320" s="17">
        <v>9175</v>
      </c>
      <c r="D320" s="17">
        <v>10</v>
      </c>
    </row>
    <row r="321" spans="1:4" x14ac:dyDescent="0.25">
      <c r="A321" s="24" t="s">
        <v>177</v>
      </c>
      <c r="B321" s="24" t="s">
        <v>62</v>
      </c>
      <c r="C321" s="17">
        <v>12985</v>
      </c>
      <c r="D321" s="17">
        <v>295</v>
      </c>
    </row>
    <row r="322" spans="1:4" x14ac:dyDescent="0.25">
      <c r="A322" s="24" t="s">
        <v>177</v>
      </c>
      <c r="B322" s="24" t="s">
        <v>62</v>
      </c>
      <c r="C322" s="17">
        <v>13299</v>
      </c>
      <c r="D322" s="17">
        <v>465</v>
      </c>
    </row>
    <row r="323" spans="1:4" x14ac:dyDescent="0.25">
      <c r="A323" s="24" t="s">
        <v>177</v>
      </c>
      <c r="B323" s="24" t="s">
        <v>62</v>
      </c>
      <c r="C323" s="17">
        <v>13341</v>
      </c>
      <c r="D323" s="17">
        <v>325</v>
      </c>
    </row>
    <row r="324" spans="1:4" x14ac:dyDescent="0.25">
      <c r="A324" s="24" t="s">
        <v>178</v>
      </c>
      <c r="B324" s="24" t="s">
        <v>170</v>
      </c>
      <c r="C324" s="17">
        <v>13404</v>
      </c>
      <c r="D324" s="17">
        <v>4</v>
      </c>
    </row>
    <row r="325" spans="1:4" x14ac:dyDescent="0.25">
      <c r="A325" s="24" t="s">
        <v>178</v>
      </c>
      <c r="B325" s="24" t="s">
        <v>170</v>
      </c>
      <c r="C325" s="17">
        <v>14030</v>
      </c>
      <c r="D325" s="17">
        <v>604</v>
      </c>
    </row>
    <row r="326" spans="1:4" hidden="1" x14ac:dyDescent="0.25"/>
    <row r="327" spans="1:4" x14ac:dyDescent="0.25">
      <c r="A327" s="24" t="s">
        <v>179</v>
      </c>
      <c r="B327" s="24" t="s">
        <v>170</v>
      </c>
      <c r="C327" s="17">
        <v>13820</v>
      </c>
      <c r="D327" s="17">
        <v>6</v>
      </c>
    </row>
    <row r="328" spans="1:4" x14ac:dyDescent="0.25">
      <c r="A328" s="24" t="s">
        <v>180</v>
      </c>
      <c r="B328" s="24" t="s">
        <v>62</v>
      </c>
      <c r="C328" s="17">
        <v>12975</v>
      </c>
      <c r="D328" s="17">
        <v>16</v>
      </c>
    </row>
    <row r="329" spans="1:4" x14ac:dyDescent="0.25">
      <c r="A329" s="24" t="s">
        <v>180</v>
      </c>
      <c r="B329" s="24" t="s">
        <v>170</v>
      </c>
      <c r="C329" s="17">
        <v>13215</v>
      </c>
      <c r="D329" s="17">
        <v>1062</v>
      </c>
    </row>
    <row r="330" spans="1:4" x14ac:dyDescent="0.25">
      <c r="A330" s="24" t="s">
        <v>181</v>
      </c>
      <c r="B330" s="24"/>
      <c r="C330" s="17">
        <v>10550</v>
      </c>
      <c r="D330" s="17">
        <v>50</v>
      </c>
    </row>
    <row r="331" spans="1:4" x14ac:dyDescent="0.25">
      <c r="A331" s="24" t="s">
        <v>181</v>
      </c>
      <c r="B331" s="24" t="s">
        <v>62</v>
      </c>
      <c r="C331" s="17">
        <v>13765</v>
      </c>
      <c r="D331" s="17">
        <v>72</v>
      </c>
    </row>
    <row r="332" spans="1:4" x14ac:dyDescent="0.25">
      <c r="A332" s="24" t="s">
        <v>181</v>
      </c>
      <c r="B332" s="24" t="s">
        <v>170</v>
      </c>
      <c r="C332" s="17">
        <v>14024</v>
      </c>
      <c r="D332" s="17">
        <v>18</v>
      </c>
    </row>
    <row r="333" spans="1:4" x14ac:dyDescent="0.25">
      <c r="A333" s="24" t="s">
        <v>182</v>
      </c>
      <c r="B333" s="24"/>
      <c r="C333" s="17">
        <v>18274</v>
      </c>
      <c r="D333" s="17">
        <v>600</v>
      </c>
    </row>
    <row r="334" spans="1:4" x14ac:dyDescent="0.25">
      <c r="A334" s="24" t="s">
        <v>183</v>
      </c>
      <c r="B334" s="24"/>
      <c r="C334" s="17">
        <v>10456</v>
      </c>
      <c r="D334" s="17">
        <v>1195</v>
      </c>
    </row>
    <row r="335" spans="1:4" x14ac:dyDescent="0.25">
      <c r="A335" s="24" t="s">
        <v>184</v>
      </c>
      <c r="B335" s="24"/>
      <c r="C335" s="17">
        <v>4048</v>
      </c>
      <c r="D335" s="17">
        <v>364</v>
      </c>
    </row>
    <row r="336" spans="1:4" x14ac:dyDescent="0.25">
      <c r="A336" s="24" t="s">
        <v>184</v>
      </c>
      <c r="B336" s="24"/>
      <c r="C336" s="17">
        <v>8485</v>
      </c>
      <c r="D336" s="17">
        <v>555</v>
      </c>
    </row>
    <row r="337" spans="1:4" x14ac:dyDescent="0.25">
      <c r="A337" s="24" t="s">
        <v>184</v>
      </c>
      <c r="B337" s="24"/>
      <c r="C337" s="17">
        <v>9162</v>
      </c>
      <c r="D337" s="17">
        <v>481</v>
      </c>
    </row>
    <row r="338" spans="1:4" hidden="1" x14ac:dyDescent="0.25">
      <c r="A338" s="24"/>
      <c r="B338" s="24"/>
      <c r="C338" s="17"/>
      <c r="D338" s="17"/>
    </row>
    <row r="339" spans="1:4" x14ac:dyDescent="0.25">
      <c r="A339" s="24" t="s">
        <v>185</v>
      </c>
      <c r="B339" s="24"/>
      <c r="C339" s="17">
        <v>7750</v>
      </c>
      <c r="D339" s="17">
        <v>1139</v>
      </c>
    </row>
    <row r="340" spans="1:4" x14ac:dyDescent="0.25">
      <c r="A340" s="24" t="s">
        <v>186</v>
      </c>
      <c r="B340" s="24" t="s">
        <v>157</v>
      </c>
      <c r="C340" s="17">
        <v>12391</v>
      </c>
      <c r="D340" s="17">
        <v>34</v>
      </c>
    </row>
    <row r="341" spans="1:4" x14ac:dyDescent="0.25">
      <c r="A341" s="24" t="s">
        <v>187</v>
      </c>
      <c r="B341" s="24" t="s">
        <v>157</v>
      </c>
      <c r="C341" s="17">
        <v>13904</v>
      </c>
      <c r="D341" s="17">
        <v>1432</v>
      </c>
    </row>
    <row r="342" spans="1:4" x14ac:dyDescent="0.25">
      <c r="A342" s="24" t="s">
        <v>188</v>
      </c>
      <c r="B342" s="24" t="s">
        <v>157</v>
      </c>
      <c r="C342" s="17">
        <v>14400</v>
      </c>
      <c r="D342" s="17">
        <v>609</v>
      </c>
    </row>
    <row r="343" spans="1:4" x14ac:dyDescent="0.25">
      <c r="A343" s="24" t="s">
        <v>188</v>
      </c>
      <c r="B343" s="24" t="s">
        <v>157</v>
      </c>
      <c r="C343" s="17">
        <v>15010</v>
      </c>
      <c r="D343" s="17">
        <v>1107</v>
      </c>
    </row>
    <row r="344" spans="1:4" x14ac:dyDescent="0.25">
      <c r="A344" s="24" t="s">
        <v>189</v>
      </c>
      <c r="B344" s="24" t="s">
        <v>157</v>
      </c>
      <c r="C344" s="17">
        <v>13785</v>
      </c>
      <c r="D344" s="17">
        <v>1930</v>
      </c>
    </row>
    <row r="345" spans="1:4" x14ac:dyDescent="0.25">
      <c r="A345" s="24" t="s">
        <v>190</v>
      </c>
      <c r="B345" s="24" t="s">
        <v>161</v>
      </c>
      <c r="C345" s="17">
        <v>12641</v>
      </c>
      <c r="D345" s="17">
        <v>20</v>
      </c>
    </row>
    <row r="346" spans="1:4" x14ac:dyDescent="0.25">
      <c r="A346" s="24" t="s">
        <v>191</v>
      </c>
      <c r="B346" s="24" t="s">
        <v>157</v>
      </c>
      <c r="C346" s="17">
        <v>14882</v>
      </c>
      <c r="D346" s="17">
        <v>1376</v>
      </c>
    </row>
    <row r="347" spans="1:4" x14ac:dyDescent="0.25">
      <c r="A347" s="24" t="s">
        <v>192</v>
      </c>
      <c r="B347" s="24"/>
      <c r="C347" s="17">
        <v>9081</v>
      </c>
      <c r="D347" s="17">
        <v>390</v>
      </c>
    </row>
    <row r="348" spans="1:4" x14ac:dyDescent="0.25">
      <c r="A348" s="24" t="s">
        <v>192</v>
      </c>
      <c r="B348" s="24" t="s">
        <v>157</v>
      </c>
      <c r="C348" s="17">
        <v>14850</v>
      </c>
      <c r="D348" s="17">
        <v>552</v>
      </c>
    </row>
    <row r="349" spans="1:4" x14ac:dyDescent="0.25">
      <c r="A349" s="24" t="s">
        <v>193</v>
      </c>
      <c r="B349" s="24" t="s">
        <v>161</v>
      </c>
      <c r="C349" s="17">
        <v>12311</v>
      </c>
      <c r="D349" s="17">
        <v>11</v>
      </c>
    </row>
    <row r="350" spans="1:4" x14ac:dyDescent="0.25">
      <c r="A350" s="24" t="s">
        <v>194</v>
      </c>
      <c r="B350" s="24" t="s">
        <v>62</v>
      </c>
      <c r="C350" s="17">
        <v>15000</v>
      </c>
      <c r="D350" s="17">
        <v>15</v>
      </c>
    </row>
    <row r="351" spans="1:4" x14ac:dyDescent="0.25">
      <c r="A351" s="24" t="s">
        <v>194</v>
      </c>
      <c r="B351" s="24" t="s">
        <v>62</v>
      </c>
      <c r="C351" s="17">
        <v>15036</v>
      </c>
      <c r="D351" s="17">
        <v>152</v>
      </c>
    </row>
    <row r="352" spans="1:4" x14ac:dyDescent="0.25">
      <c r="A352" s="24" t="s">
        <v>195</v>
      </c>
      <c r="B352" s="24" t="s">
        <v>62</v>
      </c>
      <c r="C352" s="17">
        <v>14910</v>
      </c>
      <c r="D352" s="17">
        <v>90</v>
      </c>
    </row>
    <row r="353" spans="1:4" x14ac:dyDescent="0.25">
      <c r="A353" s="24" t="s">
        <v>196</v>
      </c>
      <c r="B353" s="24"/>
      <c r="C353" s="17">
        <v>10916</v>
      </c>
      <c r="D353" s="17">
        <v>46</v>
      </c>
    </row>
    <row r="354" spans="1:4" hidden="1" x14ac:dyDescent="0.25"/>
    <row r="355" spans="1:4" x14ac:dyDescent="0.25">
      <c r="A355" s="24" t="s">
        <v>196</v>
      </c>
      <c r="B355" s="24" t="s">
        <v>62</v>
      </c>
      <c r="C355" s="17">
        <v>14941</v>
      </c>
      <c r="D355" s="17">
        <v>83</v>
      </c>
    </row>
    <row r="356" spans="1:4" x14ac:dyDescent="0.25">
      <c r="A356" s="24" t="s">
        <v>197</v>
      </c>
      <c r="B356" s="26"/>
      <c r="C356" s="19">
        <v>10937</v>
      </c>
      <c r="D356" s="19">
        <v>50</v>
      </c>
    </row>
    <row r="357" spans="1:4" x14ac:dyDescent="0.25">
      <c r="A357" s="24" t="s">
        <v>198</v>
      </c>
      <c r="B357" s="26" t="s">
        <v>199</v>
      </c>
      <c r="C357" s="19">
        <v>12586</v>
      </c>
      <c r="D357" s="19">
        <v>194</v>
      </c>
    </row>
    <row r="358" spans="1:4" x14ac:dyDescent="0.25">
      <c r="A358" s="24" t="s">
        <v>200</v>
      </c>
      <c r="B358" s="26"/>
      <c r="C358" s="19">
        <v>1803</v>
      </c>
      <c r="D358" s="19">
        <v>22</v>
      </c>
    </row>
    <row r="359" spans="1:4" x14ac:dyDescent="0.25">
      <c r="A359" s="24" t="s">
        <v>200</v>
      </c>
      <c r="B359" s="26"/>
      <c r="C359" s="19">
        <v>10728</v>
      </c>
      <c r="D359" s="19">
        <v>25</v>
      </c>
    </row>
    <row r="360" spans="1:4" x14ac:dyDescent="0.25">
      <c r="A360" s="24" t="s">
        <v>201</v>
      </c>
      <c r="B360" s="26"/>
      <c r="C360" s="19">
        <v>4309</v>
      </c>
      <c r="D360" s="19">
        <v>404</v>
      </c>
    </row>
    <row r="361" spans="1:4" x14ac:dyDescent="0.25">
      <c r="A361" s="24" t="s">
        <v>202</v>
      </c>
      <c r="B361" s="26"/>
      <c r="C361" s="19"/>
      <c r="D361" s="19">
        <v>101</v>
      </c>
    </row>
    <row r="362" spans="1:4" x14ac:dyDescent="0.25">
      <c r="A362" s="24" t="s">
        <v>203</v>
      </c>
      <c r="B362" s="26" t="s">
        <v>199</v>
      </c>
      <c r="C362" s="19">
        <v>12798</v>
      </c>
      <c r="D362" s="19">
        <v>279</v>
      </c>
    </row>
    <row r="363" spans="1:4" x14ac:dyDescent="0.25">
      <c r="A363" s="24" t="s">
        <v>204</v>
      </c>
      <c r="B363" s="26" t="s">
        <v>199</v>
      </c>
      <c r="C363" s="19">
        <v>13896</v>
      </c>
      <c r="D363" s="19">
        <v>69</v>
      </c>
    </row>
    <row r="364" spans="1:4" x14ac:dyDescent="0.25">
      <c r="A364" s="24" t="s">
        <v>205</v>
      </c>
      <c r="B364" s="26" t="s">
        <v>199</v>
      </c>
      <c r="C364" s="19">
        <v>11540</v>
      </c>
      <c r="D364" s="19">
        <v>173</v>
      </c>
    </row>
    <row r="365" spans="1:4" x14ac:dyDescent="0.25">
      <c r="A365" s="24" t="s">
        <v>206</v>
      </c>
      <c r="B365" s="24" t="s">
        <v>157</v>
      </c>
      <c r="C365" s="17">
        <v>13115</v>
      </c>
      <c r="D365" s="17">
        <v>434</v>
      </c>
    </row>
    <row r="366" spans="1:4" x14ac:dyDescent="0.25">
      <c r="A366" s="24" t="s">
        <v>207</v>
      </c>
      <c r="B366" s="24" t="s">
        <v>157</v>
      </c>
      <c r="C366" s="17">
        <v>12454</v>
      </c>
      <c r="D366" s="17">
        <v>340</v>
      </c>
    </row>
    <row r="367" spans="1:4" x14ac:dyDescent="0.25">
      <c r="A367" s="24" t="s">
        <v>208</v>
      </c>
      <c r="B367" s="24" t="s">
        <v>157</v>
      </c>
      <c r="C367" s="17">
        <v>12007</v>
      </c>
      <c r="D367" s="17">
        <v>34</v>
      </c>
    </row>
    <row r="368" spans="1:4" x14ac:dyDescent="0.25">
      <c r="A368" s="24" t="s">
        <v>209</v>
      </c>
      <c r="B368" s="24" t="s">
        <v>163</v>
      </c>
      <c r="C368" s="17">
        <v>10555</v>
      </c>
      <c r="D368" s="17">
        <v>280</v>
      </c>
    </row>
    <row r="369" spans="1:6" x14ac:dyDescent="0.25">
      <c r="A369" s="24" t="s">
        <v>209</v>
      </c>
      <c r="B369" s="24" t="s">
        <v>163</v>
      </c>
      <c r="C369" s="17">
        <v>13079</v>
      </c>
      <c r="D369" s="17">
        <v>1003</v>
      </c>
    </row>
    <row r="370" spans="1:6" x14ac:dyDescent="0.25">
      <c r="A370" s="24" t="s">
        <v>210</v>
      </c>
      <c r="B370" s="24" t="s">
        <v>163</v>
      </c>
      <c r="C370" s="17">
        <v>12522</v>
      </c>
      <c r="D370" s="17">
        <v>360</v>
      </c>
    </row>
    <row r="371" spans="1:6" x14ac:dyDescent="0.25">
      <c r="A371" s="24" t="s">
        <v>211</v>
      </c>
      <c r="B371" s="24" t="s">
        <v>212</v>
      </c>
      <c r="C371" s="17">
        <v>9829</v>
      </c>
      <c r="D371" s="17">
        <v>50</v>
      </c>
    </row>
    <row r="372" spans="1:6" x14ac:dyDescent="0.25">
      <c r="A372" s="24" t="s">
        <v>344</v>
      </c>
      <c r="B372" s="24" t="s">
        <v>212</v>
      </c>
      <c r="C372" s="17">
        <v>16269</v>
      </c>
      <c r="D372" s="17">
        <v>0</v>
      </c>
    </row>
    <row r="373" spans="1:6" x14ac:dyDescent="0.25">
      <c r="A373" s="24" t="s">
        <v>213</v>
      </c>
      <c r="B373" s="24"/>
      <c r="C373" s="17">
        <v>9072</v>
      </c>
      <c r="D373" s="17">
        <v>130</v>
      </c>
      <c r="E373" s="13"/>
    </row>
    <row r="374" spans="1:6" x14ac:dyDescent="0.25">
      <c r="A374" s="24" t="s">
        <v>214</v>
      </c>
      <c r="B374" s="24" t="s">
        <v>161</v>
      </c>
      <c r="C374" s="17">
        <v>12284</v>
      </c>
      <c r="D374" s="17">
        <v>5194</v>
      </c>
      <c r="E374" s="7"/>
      <c r="F374" s="13"/>
    </row>
    <row r="375" spans="1:6" x14ac:dyDescent="0.25">
      <c r="A375" s="24" t="s">
        <v>368</v>
      </c>
      <c r="B375" s="24"/>
      <c r="C375" s="17">
        <v>16482</v>
      </c>
      <c r="D375" s="17">
        <v>2500</v>
      </c>
      <c r="E375" s="11"/>
      <c r="F375" s="13"/>
    </row>
    <row r="376" spans="1:6" ht="15" customHeight="1" x14ac:dyDescent="0.25">
      <c r="A376" s="24" t="s">
        <v>339</v>
      </c>
      <c r="B376" s="24" t="s">
        <v>163</v>
      </c>
      <c r="C376" s="17">
        <v>16342</v>
      </c>
      <c r="D376" s="17">
        <v>1100</v>
      </c>
      <c r="E376" s="13"/>
      <c r="F376" s="7"/>
    </row>
    <row r="377" spans="1:6" hidden="1" x14ac:dyDescent="0.25">
      <c r="A377" s="24"/>
      <c r="B377" s="24"/>
      <c r="C377" s="17"/>
      <c r="D377" s="17"/>
      <c r="F377" s="13"/>
    </row>
    <row r="378" spans="1:6" ht="15" customHeight="1" x14ac:dyDescent="0.25">
      <c r="A378" s="24" t="s">
        <v>340</v>
      </c>
      <c r="B378" s="24" t="s">
        <v>163</v>
      </c>
      <c r="C378" s="17">
        <v>16288</v>
      </c>
      <c r="D378" s="17">
        <v>0</v>
      </c>
    </row>
    <row r="379" spans="1:6" x14ac:dyDescent="0.25">
      <c r="A379" s="24" t="s">
        <v>215</v>
      </c>
      <c r="B379" s="24"/>
      <c r="C379" s="17">
        <v>11906</v>
      </c>
      <c r="D379" s="17">
        <v>666</v>
      </c>
    </row>
    <row r="380" spans="1:6" x14ac:dyDescent="0.25">
      <c r="A380" s="24" t="s">
        <v>216</v>
      </c>
      <c r="B380" s="24" t="s">
        <v>163</v>
      </c>
      <c r="C380" s="17">
        <v>10192</v>
      </c>
      <c r="D380" s="17">
        <v>239</v>
      </c>
    </row>
    <row r="381" spans="1:6" x14ac:dyDescent="0.25">
      <c r="A381" s="24" t="s">
        <v>217</v>
      </c>
      <c r="B381" s="24"/>
      <c r="C381" s="17">
        <v>11904</v>
      </c>
      <c r="D381" s="17">
        <v>1100</v>
      </c>
    </row>
    <row r="382" spans="1:6" x14ac:dyDescent="0.25">
      <c r="A382" s="24" t="s">
        <v>217</v>
      </c>
      <c r="B382" s="24"/>
      <c r="C382" s="17">
        <v>12125</v>
      </c>
      <c r="D382" s="17">
        <v>90</v>
      </c>
    </row>
    <row r="383" spans="1:6" x14ac:dyDescent="0.25">
      <c r="A383" s="24" t="s">
        <v>217</v>
      </c>
      <c r="B383" s="24" t="s">
        <v>62</v>
      </c>
      <c r="C383" s="17">
        <v>13425</v>
      </c>
      <c r="D383" s="17">
        <v>918</v>
      </c>
    </row>
    <row r="384" spans="1:6" x14ac:dyDescent="0.25">
      <c r="A384" s="24" t="s">
        <v>218</v>
      </c>
      <c r="B384" s="24" t="s">
        <v>157</v>
      </c>
      <c r="C384" s="17">
        <v>11898</v>
      </c>
      <c r="D384" s="17">
        <v>50</v>
      </c>
    </row>
    <row r="385" spans="1:6" x14ac:dyDescent="0.25">
      <c r="A385" s="24" t="s">
        <v>218</v>
      </c>
      <c r="B385" s="24"/>
      <c r="C385" s="17">
        <v>12700</v>
      </c>
      <c r="D385" s="17">
        <v>2669</v>
      </c>
    </row>
    <row r="386" spans="1:6" hidden="1" x14ac:dyDescent="0.25"/>
    <row r="387" spans="1:6" x14ac:dyDescent="0.25">
      <c r="A387" s="24" t="s">
        <v>219</v>
      </c>
      <c r="B387" s="24" t="s">
        <v>170</v>
      </c>
      <c r="C387" s="17">
        <v>13812</v>
      </c>
      <c r="D387" s="17">
        <v>30</v>
      </c>
      <c r="E387" s="13"/>
    </row>
    <row r="388" spans="1:6" x14ac:dyDescent="0.25">
      <c r="A388" s="24" t="s">
        <v>219</v>
      </c>
      <c r="B388" s="24" t="s">
        <v>170</v>
      </c>
      <c r="C388" s="17">
        <v>14640</v>
      </c>
      <c r="D388" s="17">
        <v>50</v>
      </c>
      <c r="F388" s="13"/>
    </row>
    <row r="389" spans="1:6" ht="15" customHeight="1" x14ac:dyDescent="0.25">
      <c r="A389" s="24" t="s">
        <v>220</v>
      </c>
      <c r="B389" s="24" t="s">
        <v>157</v>
      </c>
      <c r="C389" s="17">
        <v>11974</v>
      </c>
      <c r="D389" s="17">
        <v>602</v>
      </c>
    </row>
    <row r="390" spans="1:6" x14ac:dyDescent="0.25">
      <c r="A390" s="24" t="s">
        <v>221</v>
      </c>
      <c r="B390" s="24" t="s">
        <v>212</v>
      </c>
      <c r="C390" s="17">
        <v>16032</v>
      </c>
      <c r="D390" s="17">
        <v>319</v>
      </c>
    </row>
    <row r="391" spans="1:6" x14ac:dyDescent="0.25">
      <c r="A391" s="24" t="s">
        <v>222</v>
      </c>
      <c r="B391" s="24">
        <v>20</v>
      </c>
      <c r="C391" s="17">
        <v>16005</v>
      </c>
      <c r="D391" s="17">
        <v>200</v>
      </c>
    </row>
    <row r="392" spans="1:6" x14ac:dyDescent="0.25">
      <c r="A392" s="24" t="s">
        <v>223</v>
      </c>
      <c r="B392" s="24" t="s">
        <v>224</v>
      </c>
      <c r="C392" s="17">
        <v>12948</v>
      </c>
      <c r="D392" s="17">
        <v>137</v>
      </c>
    </row>
    <row r="393" spans="1:6" x14ac:dyDescent="0.25">
      <c r="A393" s="24" t="s">
        <v>332</v>
      </c>
      <c r="B393" s="27" t="s">
        <v>163</v>
      </c>
      <c r="C393" s="20">
        <v>13790</v>
      </c>
      <c r="D393" s="20">
        <v>349</v>
      </c>
    </row>
    <row r="394" spans="1:6" x14ac:dyDescent="0.25">
      <c r="A394" s="24" t="s">
        <v>225</v>
      </c>
      <c r="B394" s="24" t="s">
        <v>163</v>
      </c>
      <c r="C394" s="17">
        <v>13619</v>
      </c>
      <c r="D394" s="17">
        <v>319</v>
      </c>
    </row>
    <row r="395" spans="1:6" x14ac:dyDescent="0.25">
      <c r="A395" s="24" t="s">
        <v>226</v>
      </c>
      <c r="B395" s="24"/>
      <c r="C395" s="17">
        <v>11992</v>
      </c>
      <c r="D395" s="17">
        <v>125</v>
      </c>
    </row>
    <row r="396" spans="1:6" x14ac:dyDescent="0.25">
      <c r="A396" s="24" t="s">
        <v>227</v>
      </c>
      <c r="B396" s="24"/>
      <c r="C396" s="17">
        <v>13137</v>
      </c>
      <c r="D396" s="17">
        <v>576</v>
      </c>
    </row>
    <row r="397" spans="1:6" x14ac:dyDescent="0.25">
      <c r="A397" s="24" t="s">
        <v>228</v>
      </c>
      <c r="B397" s="24"/>
      <c r="C397" s="17">
        <v>10376</v>
      </c>
      <c r="D397" s="17">
        <v>31</v>
      </c>
    </row>
    <row r="398" spans="1:6" x14ac:dyDescent="0.25">
      <c r="A398" s="24" t="s">
        <v>228</v>
      </c>
      <c r="B398" s="24"/>
      <c r="C398" s="17">
        <v>11507</v>
      </c>
      <c r="D398" s="17">
        <v>171</v>
      </c>
    </row>
    <row r="399" spans="1:6" x14ac:dyDescent="0.25">
      <c r="A399" s="24" t="s">
        <v>229</v>
      </c>
      <c r="B399" s="24"/>
      <c r="C399" s="17">
        <v>9908</v>
      </c>
      <c r="D399" s="17">
        <v>123</v>
      </c>
    </row>
    <row r="400" spans="1:6" x14ac:dyDescent="0.25">
      <c r="A400" s="24" t="s">
        <v>230</v>
      </c>
      <c r="B400" s="24" t="s">
        <v>163</v>
      </c>
      <c r="C400" s="17">
        <v>13979</v>
      </c>
      <c r="D400" s="17">
        <v>103</v>
      </c>
    </row>
    <row r="401" spans="1:4" x14ac:dyDescent="0.25">
      <c r="A401" s="24" t="s">
        <v>231</v>
      </c>
      <c r="B401" s="24"/>
      <c r="C401" s="17">
        <v>11170</v>
      </c>
      <c r="D401" s="17">
        <v>638</v>
      </c>
    </row>
    <row r="402" spans="1:4" x14ac:dyDescent="0.25">
      <c r="A402" s="24" t="s">
        <v>232</v>
      </c>
      <c r="B402" s="24"/>
      <c r="C402" s="17">
        <v>10944</v>
      </c>
      <c r="D402" s="17">
        <v>58</v>
      </c>
    </row>
    <row r="403" spans="1:4" x14ac:dyDescent="0.25">
      <c r="A403" s="24" t="s">
        <v>233</v>
      </c>
      <c r="B403" s="24" t="s">
        <v>163</v>
      </c>
      <c r="C403" s="17">
        <v>11191</v>
      </c>
      <c r="D403" s="17">
        <v>222</v>
      </c>
    </row>
    <row r="404" spans="1:4" x14ac:dyDescent="0.25">
      <c r="A404" s="24" t="s">
        <v>234</v>
      </c>
      <c r="B404" s="24" t="s">
        <v>163</v>
      </c>
      <c r="C404" s="17">
        <v>10005</v>
      </c>
      <c r="D404" s="17">
        <v>538</v>
      </c>
    </row>
    <row r="405" spans="1:4" x14ac:dyDescent="0.25">
      <c r="A405" s="24" t="s">
        <v>235</v>
      </c>
      <c r="B405" s="24" t="s">
        <v>163</v>
      </c>
      <c r="C405" s="17">
        <v>13112</v>
      </c>
      <c r="D405" s="17">
        <v>447</v>
      </c>
    </row>
    <row r="406" spans="1:4" x14ac:dyDescent="0.25">
      <c r="A406" s="24" t="s">
        <v>333</v>
      </c>
      <c r="B406" s="24"/>
      <c r="C406" s="17">
        <v>10179</v>
      </c>
      <c r="D406" s="17">
        <v>433</v>
      </c>
    </row>
    <row r="407" spans="1:4" x14ac:dyDescent="0.25">
      <c r="A407" s="24" t="s">
        <v>236</v>
      </c>
      <c r="B407" s="24"/>
      <c r="C407" s="17">
        <v>10487</v>
      </c>
      <c r="D407" s="17">
        <v>435</v>
      </c>
    </row>
    <row r="408" spans="1:4" x14ac:dyDescent="0.25">
      <c r="A408" s="24" t="s">
        <v>237</v>
      </c>
      <c r="B408" s="24" t="s">
        <v>161</v>
      </c>
      <c r="C408" s="17">
        <v>10277</v>
      </c>
      <c r="D408" s="17">
        <v>411</v>
      </c>
    </row>
    <row r="409" spans="1:4" x14ac:dyDescent="0.25">
      <c r="A409" s="24" t="s">
        <v>238</v>
      </c>
      <c r="B409" s="24" t="s">
        <v>163</v>
      </c>
      <c r="C409" s="17">
        <v>12616</v>
      </c>
      <c r="D409" s="17">
        <v>326</v>
      </c>
    </row>
    <row r="410" spans="1:4" x14ac:dyDescent="0.25">
      <c r="A410" s="24" t="s">
        <v>239</v>
      </c>
      <c r="B410" s="24" t="s">
        <v>163</v>
      </c>
      <c r="C410" s="17">
        <v>13272</v>
      </c>
      <c r="D410" s="17">
        <v>13</v>
      </c>
    </row>
    <row r="411" spans="1:4" x14ac:dyDescent="0.25">
      <c r="A411" s="24" t="s">
        <v>239</v>
      </c>
      <c r="B411" s="24" t="s">
        <v>163</v>
      </c>
      <c r="C411" s="17">
        <v>13634</v>
      </c>
      <c r="D411" s="17">
        <v>38</v>
      </c>
    </row>
    <row r="412" spans="1:4" x14ac:dyDescent="0.25">
      <c r="A412" s="24" t="s">
        <v>239</v>
      </c>
      <c r="B412" s="24" t="s">
        <v>163</v>
      </c>
      <c r="C412" s="17">
        <v>14090</v>
      </c>
      <c r="D412" s="17">
        <v>57</v>
      </c>
    </row>
    <row r="413" spans="1:4" x14ac:dyDescent="0.25">
      <c r="A413" s="24" t="s">
        <v>239</v>
      </c>
      <c r="B413" s="24" t="s">
        <v>163</v>
      </c>
      <c r="C413" s="17">
        <v>15226</v>
      </c>
      <c r="D413" s="17">
        <v>310</v>
      </c>
    </row>
    <row r="414" spans="1:4" hidden="1" x14ac:dyDescent="0.25"/>
    <row r="415" spans="1:4" x14ac:dyDescent="0.25">
      <c r="A415" s="24" t="s">
        <v>240</v>
      </c>
      <c r="B415" s="24"/>
      <c r="C415" s="17">
        <v>11021</v>
      </c>
      <c r="D415" s="17">
        <v>11</v>
      </c>
    </row>
    <row r="416" spans="1:4" x14ac:dyDescent="0.25">
      <c r="A416" s="24" t="s">
        <v>241</v>
      </c>
      <c r="B416" s="24" t="s">
        <v>170</v>
      </c>
      <c r="C416" s="17">
        <v>13479</v>
      </c>
      <c r="D416" s="17">
        <v>805</v>
      </c>
    </row>
    <row r="417" spans="1:4" x14ac:dyDescent="0.25">
      <c r="A417" s="24" t="s">
        <v>242</v>
      </c>
      <c r="B417" s="24"/>
      <c r="C417" s="17">
        <v>12773</v>
      </c>
      <c r="D417" s="17">
        <v>259</v>
      </c>
    </row>
    <row r="418" spans="1:4" x14ac:dyDescent="0.25">
      <c r="A418" s="24" t="s">
        <v>243</v>
      </c>
      <c r="B418" s="24" t="s">
        <v>212</v>
      </c>
      <c r="C418" s="17">
        <v>14706</v>
      </c>
      <c r="D418" s="17">
        <v>176</v>
      </c>
    </row>
    <row r="419" spans="1:4" x14ac:dyDescent="0.25">
      <c r="A419" s="24" t="s">
        <v>243</v>
      </c>
      <c r="B419" s="24" t="s">
        <v>212</v>
      </c>
      <c r="C419" s="17">
        <v>15803</v>
      </c>
      <c r="D419" s="17">
        <v>28</v>
      </c>
    </row>
    <row r="420" spans="1:4" x14ac:dyDescent="0.25">
      <c r="A420" s="24" t="s">
        <v>243</v>
      </c>
      <c r="B420" s="24" t="s">
        <v>212</v>
      </c>
      <c r="C420" s="17">
        <v>15692</v>
      </c>
      <c r="D420" s="17">
        <v>690</v>
      </c>
    </row>
    <row r="421" spans="1:4" x14ac:dyDescent="0.25">
      <c r="A421" s="24" t="s">
        <v>244</v>
      </c>
      <c r="B421" s="24" t="s">
        <v>170</v>
      </c>
      <c r="C421" s="17">
        <v>13482</v>
      </c>
      <c r="D421" s="17">
        <v>940</v>
      </c>
    </row>
    <row r="422" spans="1:4" x14ac:dyDescent="0.25">
      <c r="A422" s="24" t="s">
        <v>245</v>
      </c>
      <c r="B422" s="24" t="s">
        <v>212</v>
      </c>
      <c r="C422" s="17">
        <v>14981</v>
      </c>
      <c r="D422" s="17">
        <v>139</v>
      </c>
    </row>
    <row r="423" spans="1:4" x14ac:dyDescent="0.25">
      <c r="A423" s="24" t="s">
        <v>246</v>
      </c>
      <c r="B423" s="24" t="s">
        <v>212</v>
      </c>
      <c r="C423" s="17">
        <v>13726</v>
      </c>
      <c r="D423" s="17">
        <v>549</v>
      </c>
    </row>
    <row r="424" spans="1:4" x14ac:dyDescent="0.25">
      <c r="A424" s="24" t="s">
        <v>247</v>
      </c>
      <c r="B424" s="24" t="s">
        <v>212</v>
      </c>
      <c r="C424" s="17">
        <v>13910</v>
      </c>
      <c r="D424" s="17">
        <v>167</v>
      </c>
    </row>
    <row r="425" spans="1:4" x14ac:dyDescent="0.25">
      <c r="A425" s="24" t="s">
        <v>247</v>
      </c>
      <c r="B425" s="24" t="s">
        <v>212</v>
      </c>
      <c r="C425" s="17">
        <v>14065</v>
      </c>
      <c r="D425" s="17">
        <v>610</v>
      </c>
    </row>
    <row r="426" spans="1:4" x14ac:dyDescent="0.25">
      <c r="A426" s="24" t="s">
        <v>247</v>
      </c>
      <c r="B426" s="24" t="s">
        <v>212</v>
      </c>
      <c r="C426" s="17">
        <v>14242</v>
      </c>
      <c r="D426" s="17">
        <v>770</v>
      </c>
    </row>
    <row r="427" spans="1:4" x14ac:dyDescent="0.25">
      <c r="A427" s="24" t="s">
        <v>248</v>
      </c>
      <c r="B427" s="24" t="s">
        <v>170</v>
      </c>
      <c r="C427" s="17">
        <v>14455</v>
      </c>
      <c r="D427" s="17">
        <v>475</v>
      </c>
    </row>
    <row r="428" spans="1:4" x14ac:dyDescent="0.25">
      <c r="A428" s="24" t="s">
        <v>249</v>
      </c>
      <c r="B428" s="24" t="s">
        <v>161</v>
      </c>
      <c r="C428" s="17">
        <v>11281</v>
      </c>
      <c r="D428" s="17">
        <v>10</v>
      </c>
    </row>
    <row r="429" spans="1:4" x14ac:dyDescent="0.25">
      <c r="A429" s="24" t="s">
        <v>249</v>
      </c>
      <c r="B429" s="24" t="s">
        <v>62</v>
      </c>
      <c r="C429" s="17">
        <v>12614</v>
      </c>
      <c r="D429" s="17">
        <v>469</v>
      </c>
    </row>
    <row r="430" spans="1:4" x14ac:dyDescent="0.25">
      <c r="A430" s="24" t="s">
        <v>249</v>
      </c>
      <c r="B430" s="24" t="s">
        <v>62</v>
      </c>
      <c r="C430" s="17">
        <v>12928</v>
      </c>
      <c r="D430" s="17">
        <v>28</v>
      </c>
    </row>
    <row r="431" spans="1:4" x14ac:dyDescent="0.25">
      <c r="A431" s="24" t="s">
        <v>249</v>
      </c>
      <c r="B431" s="24" t="s">
        <v>170</v>
      </c>
      <c r="C431" s="17">
        <v>13138</v>
      </c>
      <c r="D431" s="17">
        <v>33</v>
      </c>
    </row>
    <row r="432" spans="1:4" x14ac:dyDescent="0.25">
      <c r="A432" s="24" t="s">
        <v>249</v>
      </c>
      <c r="B432" s="24" t="s">
        <v>62</v>
      </c>
      <c r="C432" s="17">
        <v>13201</v>
      </c>
      <c r="D432" s="17">
        <v>214</v>
      </c>
    </row>
    <row r="433" spans="1:4" x14ac:dyDescent="0.25">
      <c r="A433" s="24" t="s">
        <v>250</v>
      </c>
      <c r="B433" s="24" t="s">
        <v>212</v>
      </c>
      <c r="C433" s="17">
        <v>14714</v>
      </c>
      <c r="D433" s="17">
        <v>136</v>
      </c>
    </row>
    <row r="434" spans="1:4" x14ac:dyDescent="0.25">
      <c r="A434" s="24" t="s">
        <v>250</v>
      </c>
      <c r="B434" s="24" t="s">
        <v>212</v>
      </c>
      <c r="C434" s="17">
        <v>14754</v>
      </c>
      <c r="D434" s="17">
        <v>510</v>
      </c>
    </row>
    <row r="435" spans="1:4" x14ac:dyDescent="0.25">
      <c r="A435" s="24" t="s">
        <v>251</v>
      </c>
      <c r="B435" s="24" t="s">
        <v>212</v>
      </c>
      <c r="C435" s="17">
        <v>14217</v>
      </c>
      <c r="D435" s="17">
        <v>60</v>
      </c>
    </row>
    <row r="436" spans="1:4" x14ac:dyDescent="0.25">
      <c r="A436" s="24" t="s">
        <v>252</v>
      </c>
      <c r="B436" s="24" t="s">
        <v>212</v>
      </c>
      <c r="C436" s="17">
        <v>13774</v>
      </c>
      <c r="D436" s="17">
        <v>446</v>
      </c>
    </row>
    <row r="437" spans="1:4" x14ac:dyDescent="0.25">
      <c r="A437" s="24" t="s">
        <v>253</v>
      </c>
      <c r="B437" s="24" t="s">
        <v>212</v>
      </c>
      <c r="C437" s="17">
        <v>10967</v>
      </c>
      <c r="D437" s="17">
        <v>27</v>
      </c>
    </row>
    <row r="438" spans="1:4" x14ac:dyDescent="0.25">
      <c r="A438" s="24" t="s">
        <v>253</v>
      </c>
      <c r="B438" s="24" t="s">
        <v>161</v>
      </c>
      <c r="C438" s="17">
        <v>11166</v>
      </c>
      <c r="D438" s="17">
        <v>62</v>
      </c>
    </row>
    <row r="439" spans="1:4" x14ac:dyDescent="0.25">
      <c r="A439" s="24" t="s">
        <v>254</v>
      </c>
      <c r="B439" s="24" t="s">
        <v>161</v>
      </c>
      <c r="C439" s="17">
        <v>11129</v>
      </c>
      <c r="D439" s="17">
        <v>27</v>
      </c>
    </row>
    <row r="440" spans="1:4" x14ac:dyDescent="0.25">
      <c r="A440" s="24" t="s">
        <v>254</v>
      </c>
      <c r="B440" s="24"/>
      <c r="C440" s="17">
        <v>11314</v>
      </c>
      <c r="D440" s="17">
        <v>812</v>
      </c>
    </row>
    <row r="441" spans="1:4" x14ac:dyDescent="0.25">
      <c r="A441" s="24" t="s">
        <v>254</v>
      </c>
      <c r="B441" s="24" t="s">
        <v>62</v>
      </c>
      <c r="C441" s="17">
        <v>12440</v>
      </c>
      <c r="D441" s="17">
        <v>132</v>
      </c>
    </row>
    <row r="442" spans="1:4" x14ac:dyDescent="0.25">
      <c r="A442" s="24" t="s">
        <v>254</v>
      </c>
      <c r="B442" s="24"/>
      <c r="C442" s="17">
        <v>12773</v>
      </c>
      <c r="D442" s="17">
        <v>62</v>
      </c>
    </row>
    <row r="443" spans="1:4" hidden="1" x14ac:dyDescent="0.25"/>
    <row r="444" spans="1:4" x14ac:dyDescent="0.25">
      <c r="A444" s="24" t="s">
        <v>255</v>
      </c>
      <c r="B444" s="24" t="s">
        <v>212</v>
      </c>
      <c r="C444" s="17">
        <v>13912</v>
      </c>
      <c r="D444" s="17">
        <v>10</v>
      </c>
    </row>
    <row r="445" spans="1:4" x14ac:dyDescent="0.25">
      <c r="A445" s="24" t="s">
        <v>255</v>
      </c>
      <c r="B445" s="24" t="s">
        <v>212</v>
      </c>
      <c r="C445" s="17">
        <v>14767</v>
      </c>
      <c r="D445" s="17">
        <v>9</v>
      </c>
    </row>
    <row r="446" spans="1:4" x14ac:dyDescent="0.25">
      <c r="A446" s="24" t="s">
        <v>256</v>
      </c>
      <c r="B446" s="24" t="s">
        <v>212</v>
      </c>
      <c r="C446" s="17">
        <v>14452</v>
      </c>
      <c r="D446" s="17">
        <v>504</v>
      </c>
    </row>
    <row r="447" spans="1:4" x14ac:dyDescent="0.25">
      <c r="A447" s="24" t="s">
        <v>256</v>
      </c>
      <c r="B447" s="24" t="s">
        <v>212</v>
      </c>
      <c r="C447" s="17">
        <v>14219</v>
      </c>
      <c r="D447" s="17">
        <v>4</v>
      </c>
    </row>
    <row r="448" spans="1:4" x14ac:dyDescent="0.25">
      <c r="A448" s="24" t="s">
        <v>257</v>
      </c>
      <c r="B448" s="24" t="s">
        <v>170</v>
      </c>
      <c r="C448" s="17">
        <v>13008</v>
      </c>
      <c r="D448" s="17">
        <v>20</v>
      </c>
    </row>
    <row r="449" spans="1:4" x14ac:dyDescent="0.25">
      <c r="A449" s="24" t="s">
        <v>258</v>
      </c>
      <c r="B449" s="24" t="s">
        <v>212</v>
      </c>
      <c r="C449" s="17">
        <v>14000</v>
      </c>
      <c r="D449" s="17">
        <v>201</v>
      </c>
    </row>
    <row r="450" spans="1:4" x14ac:dyDescent="0.25">
      <c r="A450" s="24" t="s">
        <v>259</v>
      </c>
      <c r="B450" s="24" t="s">
        <v>212</v>
      </c>
      <c r="C450" s="17">
        <v>13229</v>
      </c>
      <c r="D450" s="17">
        <v>2</v>
      </c>
    </row>
    <row r="451" spans="1:4" x14ac:dyDescent="0.25">
      <c r="A451" s="24" t="s">
        <v>259</v>
      </c>
      <c r="B451" s="24" t="s">
        <v>161</v>
      </c>
      <c r="C451" s="17">
        <v>10968</v>
      </c>
      <c r="D451" s="17">
        <v>234</v>
      </c>
    </row>
    <row r="452" spans="1:4" x14ac:dyDescent="0.25">
      <c r="A452" s="24" t="s">
        <v>356</v>
      </c>
      <c r="B452" s="24"/>
      <c r="C452" s="17">
        <v>16370</v>
      </c>
      <c r="D452" s="17">
        <v>285</v>
      </c>
    </row>
    <row r="453" spans="1:4" x14ac:dyDescent="0.25">
      <c r="A453" s="24" t="s">
        <v>260</v>
      </c>
      <c r="B453" s="24" t="s">
        <v>161</v>
      </c>
      <c r="C453" s="17">
        <v>15709</v>
      </c>
      <c r="D453" s="17">
        <v>2530</v>
      </c>
    </row>
    <row r="454" spans="1:4" x14ac:dyDescent="0.25">
      <c r="A454" s="24" t="s">
        <v>260</v>
      </c>
      <c r="B454" s="24" t="s">
        <v>161</v>
      </c>
      <c r="C454" s="17">
        <v>15344</v>
      </c>
      <c r="D454" s="17">
        <v>1610</v>
      </c>
    </row>
    <row r="455" spans="1:4" x14ac:dyDescent="0.25">
      <c r="A455" s="24" t="s">
        <v>261</v>
      </c>
      <c r="B455" s="24" t="s">
        <v>161</v>
      </c>
      <c r="C455" s="17">
        <v>15745</v>
      </c>
      <c r="D455" s="17">
        <v>0</v>
      </c>
    </row>
    <row r="456" spans="1:4" x14ac:dyDescent="0.25">
      <c r="A456" s="24" t="s">
        <v>262</v>
      </c>
      <c r="B456" s="24" t="s">
        <v>163</v>
      </c>
      <c r="C456" s="17">
        <v>16536</v>
      </c>
      <c r="D456" s="17">
        <v>214</v>
      </c>
    </row>
    <row r="457" spans="1:4" x14ac:dyDescent="0.25">
      <c r="A457" s="24" t="s">
        <v>263</v>
      </c>
      <c r="B457" s="24" t="s">
        <v>161</v>
      </c>
      <c r="C457" s="17">
        <v>15462</v>
      </c>
      <c r="D457" s="17">
        <v>85</v>
      </c>
    </row>
    <row r="458" spans="1:4" x14ac:dyDescent="0.25">
      <c r="A458" s="24" t="s">
        <v>263</v>
      </c>
      <c r="B458" s="24" t="s">
        <v>161</v>
      </c>
      <c r="C458" s="17">
        <v>15629</v>
      </c>
      <c r="D458" s="17">
        <v>88</v>
      </c>
    </row>
    <row r="459" spans="1:4" hidden="1" x14ac:dyDescent="0.25">
      <c r="A459" s="24"/>
      <c r="B459" s="24"/>
      <c r="C459" s="17"/>
      <c r="D459" s="17"/>
    </row>
    <row r="460" spans="1:4" hidden="1" x14ac:dyDescent="0.25">
      <c r="A460" s="24"/>
      <c r="B460" s="24"/>
      <c r="C460" s="17"/>
      <c r="D460" s="17"/>
    </row>
    <row r="461" spans="1:4" x14ac:dyDescent="0.25">
      <c r="A461" s="24" t="s">
        <v>264</v>
      </c>
      <c r="B461" s="24" t="s">
        <v>161</v>
      </c>
      <c r="C461" s="17">
        <v>15081</v>
      </c>
      <c r="D461" s="17">
        <v>57</v>
      </c>
    </row>
    <row r="462" spans="1:4" x14ac:dyDescent="0.25">
      <c r="A462" s="24" t="s">
        <v>265</v>
      </c>
      <c r="B462" s="24" t="s">
        <v>163</v>
      </c>
      <c r="C462" s="17">
        <v>15973</v>
      </c>
      <c r="D462" s="17">
        <v>968</v>
      </c>
    </row>
    <row r="463" spans="1:4" x14ac:dyDescent="0.25">
      <c r="A463" s="24" t="s">
        <v>266</v>
      </c>
      <c r="B463" s="24" t="s">
        <v>161</v>
      </c>
      <c r="C463" s="17">
        <v>15755</v>
      </c>
      <c r="D463" s="17">
        <v>64</v>
      </c>
    </row>
    <row r="464" spans="1:4" x14ac:dyDescent="0.25">
      <c r="A464" s="24" t="s">
        <v>266</v>
      </c>
      <c r="B464" s="24" t="s">
        <v>161</v>
      </c>
      <c r="C464" s="17">
        <v>15881</v>
      </c>
      <c r="D464" s="17">
        <v>342</v>
      </c>
    </row>
    <row r="465" spans="1:4" x14ac:dyDescent="0.25">
      <c r="A465" s="24" t="s">
        <v>267</v>
      </c>
      <c r="B465" s="24" t="s">
        <v>163</v>
      </c>
      <c r="C465" s="17">
        <v>15901</v>
      </c>
      <c r="D465" s="17">
        <v>0</v>
      </c>
    </row>
    <row r="466" spans="1:4" x14ac:dyDescent="0.25">
      <c r="A466" s="24" t="s">
        <v>370</v>
      </c>
      <c r="B466" s="24"/>
      <c r="C466" s="17">
        <v>16435</v>
      </c>
      <c r="D466" s="17">
        <v>835</v>
      </c>
    </row>
    <row r="467" spans="1:4" x14ac:dyDescent="0.25">
      <c r="A467" s="24" t="s">
        <v>371</v>
      </c>
      <c r="B467" s="24"/>
      <c r="C467" s="17">
        <v>16448</v>
      </c>
      <c r="D467" s="17">
        <v>342</v>
      </c>
    </row>
    <row r="468" spans="1:4" x14ac:dyDescent="0.25">
      <c r="A468" s="24" t="s">
        <v>371</v>
      </c>
      <c r="B468" s="24"/>
      <c r="C468" s="17">
        <v>16448</v>
      </c>
      <c r="D468" s="17">
        <v>124</v>
      </c>
    </row>
    <row r="469" spans="1:4" x14ac:dyDescent="0.25">
      <c r="A469" s="24" t="s">
        <v>371</v>
      </c>
      <c r="B469" s="24"/>
      <c r="C469" s="17">
        <v>16448</v>
      </c>
      <c r="D469" s="17">
        <v>400</v>
      </c>
    </row>
    <row r="470" spans="1:4" x14ac:dyDescent="0.25">
      <c r="A470" s="24" t="s">
        <v>371</v>
      </c>
      <c r="B470" s="24"/>
      <c r="C470" s="17">
        <v>16448</v>
      </c>
      <c r="D470" s="17">
        <v>929</v>
      </c>
    </row>
    <row r="471" spans="1:4" x14ac:dyDescent="0.25">
      <c r="A471" s="24" t="s">
        <v>268</v>
      </c>
      <c r="B471" s="24" t="s">
        <v>161</v>
      </c>
      <c r="C471" s="17">
        <v>14815</v>
      </c>
      <c r="D471" s="17">
        <v>1398</v>
      </c>
    </row>
    <row r="472" spans="1:4" x14ac:dyDescent="0.25">
      <c r="A472" s="24" t="s">
        <v>269</v>
      </c>
      <c r="B472" s="24" t="s">
        <v>161</v>
      </c>
      <c r="C472" s="17">
        <v>14347</v>
      </c>
      <c r="D472" s="17">
        <v>6</v>
      </c>
    </row>
    <row r="473" spans="1:4" hidden="1" x14ac:dyDescent="0.25"/>
    <row r="474" spans="1:4" x14ac:dyDescent="0.25">
      <c r="A474" s="24" t="s">
        <v>269</v>
      </c>
      <c r="B474" s="24" t="s">
        <v>163</v>
      </c>
      <c r="C474" s="17">
        <v>15945</v>
      </c>
      <c r="D474" s="17">
        <v>24</v>
      </c>
    </row>
    <row r="475" spans="1:4" x14ac:dyDescent="0.25">
      <c r="A475" s="24" t="s">
        <v>365</v>
      </c>
      <c r="B475" s="24"/>
      <c r="C475" s="17">
        <v>16446</v>
      </c>
      <c r="D475" s="17">
        <v>526</v>
      </c>
    </row>
    <row r="476" spans="1:4" x14ac:dyDescent="0.25">
      <c r="A476" s="24" t="s">
        <v>365</v>
      </c>
      <c r="B476" s="24"/>
      <c r="C476" s="17">
        <v>16446</v>
      </c>
      <c r="D476" s="17">
        <v>368</v>
      </c>
    </row>
    <row r="477" spans="1:4" x14ac:dyDescent="0.25">
      <c r="A477" s="24" t="s">
        <v>270</v>
      </c>
      <c r="B477" s="24" t="s">
        <v>163</v>
      </c>
      <c r="C477" s="17">
        <v>15885</v>
      </c>
      <c r="D477" s="17">
        <v>2131</v>
      </c>
    </row>
    <row r="478" spans="1:4" x14ac:dyDescent="0.25">
      <c r="A478" s="24" t="s">
        <v>270</v>
      </c>
      <c r="B478" s="24" t="s">
        <v>161</v>
      </c>
      <c r="C478" s="17">
        <v>15178</v>
      </c>
      <c r="D478" s="17">
        <v>229</v>
      </c>
    </row>
    <row r="479" spans="1:4" x14ac:dyDescent="0.25">
      <c r="A479" s="24" t="s">
        <v>270</v>
      </c>
      <c r="B479" s="24" t="s">
        <v>163</v>
      </c>
      <c r="C479" s="17">
        <v>15691</v>
      </c>
      <c r="D479" s="17">
        <v>46</v>
      </c>
    </row>
    <row r="480" spans="1:4" x14ac:dyDescent="0.25">
      <c r="A480" s="24" t="s">
        <v>270</v>
      </c>
      <c r="B480" s="24" t="s">
        <v>163</v>
      </c>
      <c r="C480" s="17">
        <v>15885</v>
      </c>
      <c r="D480" s="17">
        <v>550</v>
      </c>
    </row>
    <row r="481" spans="1:6" x14ac:dyDescent="0.25">
      <c r="A481" s="24" t="s">
        <v>375</v>
      </c>
      <c r="B481" s="24"/>
      <c r="C481" s="17">
        <v>15885</v>
      </c>
      <c r="D481" s="17">
        <v>1102</v>
      </c>
    </row>
    <row r="482" spans="1:6" x14ac:dyDescent="0.25">
      <c r="A482" s="24" t="s">
        <v>271</v>
      </c>
      <c r="B482" s="24" t="s">
        <v>161</v>
      </c>
      <c r="C482" s="17">
        <v>13447</v>
      </c>
      <c r="D482" s="17">
        <v>5</v>
      </c>
    </row>
    <row r="483" spans="1:6" x14ac:dyDescent="0.25">
      <c r="A483" s="24" t="s">
        <v>271</v>
      </c>
      <c r="B483" s="24" t="s">
        <v>161</v>
      </c>
      <c r="C483" s="17">
        <v>14348</v>
      </c>
      <c r="D483" s="17">
        <v>52</v>
      </c>
    </row>
    <row r="484" spans="1:6" hidden="1" x14ac:dyDescent="0.25">
      <c r="A484" s="24"/>
      <c r="B484" s="24"/>
      <c r="C484" s="17"/>
      <c r="D484" s="17"/>
    </row>
    <row r="485" spans="1:6" x14ac:dyDescent="0.25">
      <c r="A485" s="24" t="s">
        <v>272</v>
      </c>
      <c r="B485" s="24" t="s">
        <v>161</v>
      </c>
      <c r="C485" s="17">
        <v>14937</v>
      </c>
      <c r="D485" s="17">
        <v>0</v>
      </c>
      <c r="E485" s="13"/>
    </row>
    <row r="486" spans="1:6" x14ac:dyDescent="0.25">
      <c r="A486" s="24" t="s">
        <v>272</v>
      </c>
      <c r="B486" s="24" t="s">
        <v>161</v>
      </c>
      <c r="C486" s="17">
        <v>15302</v>
      </c>
      <c r="D486" s="17">
        <v>65</v>
      </c>
      <c r="E486" s="13"/>
      <c r="F486" s="13"/>
    </row>
    <row r="487" spans="1:6" ht="15" customHeight="1" x14ac:dyDescent="0.25">
      <c r="A487" s="24" t="s">
        <v>273</v>
      </c>
      <c r="B487" s="24" t="s">
        <v>62</v>
      </c>
      <c r="C487" s="17">
        <v>14959</v>
      </c>
      <c r="D487" s="17">
        <v>1985</v>
      </c>
      <c r="E487" s="13"/>
      <c r="F487" s="13"/>
    </row>
    <row r="488" spans="1:6" ht="15" customHeight="1" x14ac:dyDescent="0.25">
      <c r="A488" s="24" t="s">
        <v>273</v>
      </c>
      <c r="B488" s="24" t="s">
        <v>62</v>
      </c>
      <c r="C488" s="17">
        <v>15475</v>
      </c>
      <c r="D488" s="17">
        <v>7455</v>
      </c>
      <c r="F488" s="13"/>
    </row>
    <row r="489" spans="1:6" ht="15" customHeight="1" x14ac:dyDescent="0.25">
      <c r="A489" s="24" t="s">
        <v>273</v>
      </c>
      <c r="B489" s="24" t="s">
        <v>62</v>
      </c>
      <c r="C489" s="17">
        <v>15573</v>
      </c>
      <c r="D489" s="17">
        <v>1256</v>
      </c>
    </row>
    <row r="490" spans="1:6" x14ac:dyDescent="0.25">
      <c r="A490" s="24" t="s">
        <v>274</v>
      </c>
      <c r="B490" s="24" t="s">
        <v>62</v>
      </c>
      <c r="C490" s="17">
        <v>14890</v>
      </c>
      <c r="D490" s="17">
        <v>2950</v>
      </c>
    </row>
    <row r="491" spans="1:6" x14ac:dyDescent="0.25">
      <c r="A491" s="24" t="s">
        <v>275</v>
      </c>
      <c r="B491" s="24" t="s">
        <v>62</v>
      </c>
      <c r="C491" s="17">
        <v>13655</v>
      </c>
      <c r="D491" s="17">
        <v>1345</v>
      </c>
    </row>
    <row r="492" spans="1:6" x14ac:dyDescent="0.25">
      <c r="A492" s="24" t="s">
        <v>360</v>
      </c>
      <c r="B492" s="24" t="s">
        <v>62</v>
      </c>
      <c r="C492" s="17">
        <v>15949</v>
      </c>
      <c r="D492" s="17">
        <v>2094</v>
      </c>
    </row>
    <row r="493" spans="1:6" x14ac:dyDescent="0.25">
      <c r="A493" s="24" t="s">
        <v>360</v>
      </c>
      <c r="B493" s="24" t="s">
        <v>62</v>
      </c>
      <c r="C493" s="17">
        <v>16311</v>
      </c>
      <c r="D493" s="17">
        <v>83</v>
      </c>
    </row>
    <row r="494" spans="1:6" x14ac:dyDescent="0.25">
      <c r="A494" s="24" t="s">
        <v>276</v>
      </c>
      <c r="B494" s="24" t="s">
        <v>62</v>
      </c>
      <c r="C494" s="17">
        <v>15777</v>
      </c>
      <c r="D494" s="17">
        <v>58</v>
      </c>
    </row>
    <row r="495" spans="1:6" x14ac:dyDescent="0.25">
      <c r="A495" s="24" t="s">
        <v>336</v>
      </c>
      <c r="B495" s="24" t="s">
        <v>62</v>
      </c>
      <c r="C495" s="17">
        <v>13129</v>
      </c>
      <c r="D495" s="17">
        <v>204</v>
      </c>
    </row>
    <row r="496" spans="1:6" x14ac:dyDescent="0.25">
      <c r="A496" s="24" t="s">
        <v>277</v>
      </c>
      <c r="B496" s="24"/>
      <c r="C496" s="17">
        <v>16483</v>
      </c>
      <c r="D496" s="17">
        <v>422</v>
      </c>
    </row>
    <row r="497" spans="1:7" x14ac:dyDescent="0.25">
      <c r="A497" s="24" t="s">
        <v>374</v>
      </c>
      <c r="B497" s="24"/>
      <c r="C497" s="17">
        <v>16483</v>
      </c>
      <c r="D497" s="17">
        <v>568</v>
      </c>
    </row>
    <row r="498" spans="1:7" x14ac:dyDescent="0.25">
      <c r="A498" s="24" t="s">
        <v>278</v>
      </c>
      <c r="B498" s="24" t="s">
        <v>62</v>
      </c>
      <c r="C498" s="17">
        <v>15807</v>
      </c>
      <c r="D498" s="17">
        <v>115</v>
      </c>
    </row>
    <row r="499" spans="1:7" x14ac:dyDescent="0.25">
      <c r="A499" s="24" t="s">
        <v>278</v>
      </c>
      <c r="B499" s="24" t="s">
        <v>62</v>
      </c>
      <c r="C499" s="17">
        <v>15829</v>
      </c>
      <c r="D499" s="17">
        <v>363</v>
      </c>
    </row>
    <row r="500" spans="1:7" x14ac:dyDescent="0.25">
      <c r="A500" s="24" t="s">
        <v>278</v>
      </c>
      <c r="B500" s="24" t="s">
        <v>62</v>
      </c>
      <c r="C500" s="17">
        <v>15384</v>
      </c>
      <c r="D500" s="17">
        <v>40</v>
      </c>
    </row>
    <row r="501" spans="1:7" x14ac:dyDescent="0.25">
      <c r="A501" s="24" t="s">
        <v>278</v>
      </c>
      <c r="B501" s="24" t="s">
        <v>62</v>
      </c>
      <c r="C501" s="17">
        <v>15839</v>
      </c>
      <c r="D501" s="17">
        <v>3531</v>
      </c>
      <c r="E501" s="11"/>
    </row>
    <row r="502" spans="1:7" x14ac:dyDescent="0.25">
      <c r="A502" s="24" t="s">
        <v>279</v>
      </c>
      <c r="B502" s="24" t="s">
        <v>62</v>
      </c>
      <c r="C502" s="17">
        <v>16201</v>
      </c>
      <c r="D502" s="17">
        <v>39</v>
      </c>
      <c r="F502" s="11"/>
      <c r="G502" s="1" t="s">
        <v>376</v>
      </c>
    </row>
    <row r="503" spans="1:7" x14ac:dyDescent="0.25">
      <c r="A503" s="24" t="s">
        <v>279</v>
      </c>
      <c r="B503" s="24"/>
      <c r="C503" s="17">
        <v>16436</v>
      </c>
      <c r="D503" s="17">
        <v>764</v>
      </c>
      <c r="F503" s="11"/>
    </row>
    <row r="504" spans="1:7" x14ac:dyDescent="0.25">
      <c r="A504" s="24" t="s">
        <v>279</v>
      </c>
      <c r="B504" s="24"/>
      <c r="C504" s="17">
        <v>16492</v>
      </c>
      <c r="D504" s="17">
        <v>415</v>
      </c>
      <c r="F504" s="11"/>
    </row>
    <row r="505" spans="1:7" ht="15" customHeight="1" x14ac:dyDescent="0.25">
      <c r="A505" s="24" t="s">
        <v>280</v>
      </c>
      <c r="B505" s="24" t="s">
        <v>62</v>
      </c>
      <c r="C505" s="17">
        <v>15843</v>
      </c>
      <c r="D505" s="17">
        <v>177</v>
      </c>
    </row>
    <row r="506" spans="1:7" ht="15" customHeight="1" x14ac:dyDescent="0.25">
      <c r="A506" s="24" t="s">
        <v>364</v>
      </c>
      <c r="B506" s="24"/>
      <c r="C506" s="17">
        <v>16414</v>
      </c>
      <c r="D506" s="17">
        <v>715</v>
      </c>
    </row>
    <row r="507" spans="1:7" x14ac:dyDescent="0.25">
      <c r="A507" s="24" t="s">
        <v>281</v>
      </c>
      <c r="B507" s="24" t="s">
        <v>163</v>
      </c>
      <c r="C507" s="17">
        <v>13232</v>
      </c>
      <c r="D507" s="17">
        <v>5730</v>
      </c>
    </row>
    <row r="508" spans="1:7" x14ac:dyDescent="0.25">
      <c r="A508" s="24" t="s">
        <v>282</v>
      </c>
      <c r="B508" s="24" t="s">
        <v>163</v>
      </c>
      <c r="C508" s="17">
        <v>16381</v>
      </c>
      <c r="D508" s="17">
        <v>1567</v>
      </c>
    </row>
    <row r="509" spans="1:7" x14ac:dyDescent="0.25">
      <c r="A509" s="24" t="s">
        <v>283</v>
      </c>
      <c r="B509" s="24" t="s">
        <v>163</v>
      </c>
      <c r="C509" s="17">
        <v>14684</v>
      </c>
      <c r="D509" s="17">
        <v>1845</v>
      </c>
    </row>
    <row r="510" spans="1:7" ht="15.75" customHeight="1" x14ac:dyDescent="0.25">
      <c r="A510" s="24" t="s">
        <v>369</v>
      </c>
      <c r="C510" s="17">
        <v>16406</v>
      </c>
      <c r="D510" s="17">
        <v>1275</v>
      </c>
    </row>
    <row r="511" spans="1:7" x14ac:dyDescent="0.25">
      <c r="A511" s="24" t="s">
        <v>284</v>
      </c>
      <c r="B511" s="24" t="s">
        <v>163</v>
      </c>
      <c r="C511" s="17">
        <v>14711</v>
      </c>
      <c r="D511" s="17">
        <v>0</v>
      </c>
    </row>
    <row r="512" spans="1:7" x14ac:dyDescent="0.25">
      <c r="A512" s="24" t="s">
        <v>284</v>
      </c>
      <c r="B512" s="24" t="s">
        <v>163</v>
      </c>
      <c r="C512" s="17">
        <v>16048</v>
      </c>
      <c r="D512" s="17">
        <v>0</v>
      </c>
    </row>
    <row r="513" spans="1:5" x14ac:dyDescent="0.25">
      <c r="A513" s="24" t="s">
        <v>337</v>
      </c>
      <c r="B513" s="24" t="s">
        <v>157</v>
      </c>
      <c r="C513" s="17">
        <v>16198</v>
      </c>
      <c r="D513" s="17">
        <v>0</v>
      </c>
    </row>
    <row r="514" spans="1:5" x14ac:dyDescent="0.25">
      <c r="A514" s="24" t="s">
        <v>285</v>
      </c>
      <c r="B514" s="24" t="s">
        <v>163</v>
      </c>
      <c r="C514" s="17">
        <v>13183</v>
      </c>
      <c r="D514" s="17">
        <v>218</v>
      </c>
    </row>
    <row r="515" spans="1:5" x14ac:dyDescent="0.25">
      <c r="A515" s="24" t="s">
        <v>285</v>
      </c>
      <c r="B515" s="24" t="s">
        <v>163</v>
      </c>
      <c r="C515" s="17">
        <v>13995</v>
      </c>
      <c r="D515" s="17">
        <v>720</v>
      </c>
    </row>
    <row r="516" spans="1:5" x14ac:dyDescent="0.25">
      <c r="A516" s="24" t="s">
        <v>285</v>
      </c>
      <c r="B516" s="24" t="s">
        <v>163</v>
      </c>
      <c r="C516" s="17">
        <v>14411</v>
      </c>
      <c r="D516" s="17">
        <v>420</v>
      </c>
    </row>
    <row r="517" spans="1:5" x14ac:dyDescent="0.25">
      <c r="A517" s="24" t="s">
        <v>285</v>
      </c>
      <c r="B517" s="24" t="s">
        <v>163</v>
      </c>
      <c r="C517" s="17">
        <v>14550</v>
      </c>
      <c r="D517" s="17">
        <v>120</v>
      </c>
    </row>
    <row r="518" spans="1:5" x14ac:dyDescent="0.25">
      <c r="A518" s="24" t="s">
        <v>285</v>
      </c>
      <c r="B518" s="24" t="s">
        <v>163</v>
      </c>
      <c r="C518" s="17">
        <v>15019</v>
      </c>
      <c r="D518" s="17">
        <v>220</v>
      </c>
    </row>
    <row r="519" spans="1:5" x14ac:dyDescent="0.25">
      <c r="A519" s="24" t="s">
        <v>286</v>
      </c>
      <c r="B519" s="24" t="s">
        <v>163</v>
      </c>
      <c r="C519" s="17">
        <v>12980</v>
      </c>
      <c r="D519" s="17">
        <v>1026</v>
      </c>
    </row>
    <row r="520" spans="1:5" x14ac:dyDescent="0.25">
      <c r="A520" s="24" t="s">
        <v>351</v>
      </c>
      <c r="B520" s="24" t="s">
        <v>163</v>
      </c>
      <c r="C520" s="17">
        <v>14336</v>
      </c>
      <c r="D520" s="17">
        <v>340</v>
      </c>
      <c r="E520" s="11"/>
    </row>
    <row r="521" spans="1:5" x14ac:dyDescent="0.25">
      <c r="A521" s="24" t="s">
        <v>287</v>
      </c>
      <c r="B521" s="24" t="s">
        <v>163</v>
      </c>
      <c r="C521" s="17">
        <v>15970</v>
      </c>
      <c r="D521" s="17">
        <v>595</v>
      </c>
    </row>
    <row r="522" spans="1:5" x14ac:dyDescent="0.25">
      <c r="A522" s="24" t="s">
        <v>288</v>
      </c>
      <c r="B522" s="24" t="s">
        <v>163</v>
      </c>
      <c r="C522" s="17">
        <v>16421</v>
      </c>
      <c r="D522" s="17">
        <v>0</v>
      </c>
    </row>
    <row r="523" spans="1:5" x14ac:dyDescent="0.25">
      <c r="A523" s="24" t="s">
        <v>289</v>
      </c>
      <c r="B523" s="24" t="s">
        <v>163</v>
      </c>
      <c r="C523" s="17">
        <v>12896</v>
      </c>
      <c r="D523" s="17">
        <v>75</v>
      </c>
    </row>
    <row r="524" spans="1:5" x14ac:dyDescent="0.25">
      <c r="A524" s="24" t="s">
        <v>289</v>
      </c>
      <c r="B524" s="24" t="s">
        <v>163</v>
      </c>
      <c r="C524" s="17">
        <v>15818</v>
      </c>
      <c r="D524" s="17">
        <v>850</v>
      </c>
    </row>
    <row r="525" spans="1:5" x14ac:dyDescent="0.25">
      <c r="A525" s="24" t="s">
        <v>290</v>
      </c>
      <c r="B525" s="24" t="s">
        <v>163</v>
      </c>
      <c r="C525" s="17">
        <v>14757</v>
      </c>
      <c r="D525" s="17">
        <v>1165</v>
      </c>
    </row>
    <row r="526" spans="1:5" x14ac:dyDescent="0.25">
      <c r="A526" s="24" t="s">
        <v>290</v>
      </c>
      <c r="B526" s="24" t="s">
        <v>163</v>
      </c>
      <c r="C526" s="17">
        <v>15187</v>
      </c>
      <c r="D526" s="17">
        <v>158</v>
      </c>
    </row>
    <row r="527" spans="1:5" x14ac:dyDescent="0.25">
      <c r="A527" s="24" t="s">
        <v>290</v>
      </c>
      <c r="B527" s="24" t="s">
        <v>163</v>
      </c>
      <c r="C527" s="17">
        <v>15917</v>
      </c>
      <c r="D527" s="17">
        <v>362</v>
      </c>
    </row>
    <row r="528" spans="1:5" x14ac:dyDescent="0.25">
      <c r="A528" s="24" t="s">
        <v>290</v>
      </c>
      <c r="B528" s="24" t="s">
        <v>62</v>
      </c>
      <c r="C528" s="17">
        <v>16262</v>
      </c>
      <c r="D528" s="17">
        <v>33</v>
      </c>
    </row>
    <row r="529" spans="1:4" x14ac:dyDescent="0.25">
      <c r="A529" s="24" t="s">
        <v>290</v>
      </c>
      <c r="B529" s="24" t="s">
        <v>163</v>
      </c>
      <c r="C529" s="17">
        <v>14004</v>
      </c>
      <c r="D529" s="17">
        <v>340</v>
      </c>
    </row>
    <row r="530" spans="1:4" x14ac:dyDescent="0.25">
      <c r="A530" s="24" t="s">
        <v>291</v>
      </c>
      <c r="B530" s="24" t="s">
        <v>163</v>
      </c>
      <c r="C530" s="17">
        <v>13207</v>
      </c>
      <c r="D530" s="17">
        <v>630</v>
      </c>
    </row>
    <row r="531" spans="1:4" x14ac:dyDescent="0.25">
      <c r="A531" s="24" t="s">
        <v>291</v>
      </c>
      <c r="B531" s="24" t="s">
        <v>163</v>
      </c>
      <c r="C531" s="17">
        <v>14434</v>
      </c>
      <c r="D531" s="17">
        <v>870</v>
      </c>
    </row>
    <row r="532" spans="1:4" x14ac:dyDescent="0.25">
      <c r="A532" s="24" t="s">
        <v>291</v>
      </c>
      <c r="B532" s="24" t="s">
        <v>163</v>
      </c>
      <c r="C532" s="17">
        <v>16096</v>
      </c>
      <c r="D532" s="17">
        <v>630</v>
      </c>
    </row>
    <row r="533" spans="1:4" x14ac:dyDescent="0.25">
      <c r="A533" s="24" t="s">
        <v>349</v>
      </c>
      <c r="B533" s="24" t="s">
        <v>163</v>
      </c>
      <c r="C533" s="17">
        <v>16285</v>
      </c>
      <c r="D533" s="17">
        <v>0</v>
      </c>
    </row>
    <row r="534" spans="1:4" x14ac:dyDescent="0.25">
      <c r="A534" s="24" t="s">
        <v>292</v>
      </c>
      <c r="B534" s="24" t="s">
        <v>163</v>
      </c>
      <c r="C534" s="17">
        <v>15851</v>
      </c>
      <c r="D534" s="17">
        <v>565</v>
      </c>
    </row>
    <row r="535" spans="1:4" x14ac:dyDescent="0.25">
      <c r="A535" s="24" t="s">
        <v>293</v>
      </c>
      <c r="B535" s="27" t="s">
        <v>163</v>
      </c>
      <c r="C535" s="20">
        <v>14403</v>
      </c>
      <c r="D535" s="20">
        <v>0</v>
      </c>
    </row>
    <row r="536" spans="1:4" x14ac:dyDescent="0.25">
      <c r="A536" s="24" t="s">
        <v>293</v>
      </c>
      <c r="B536" s="27" t="s">
        <v>163</v>
      </c>
      <c r="C536" s="20">
        <v>15125</v>
      </c>
      <c r="D536" s="20">
        <v>0</v>
      </c>
    </row>
    <row r="537" spans="1:4" ht="15.75" customHeight="1" x14ac:dyDescent="0.25">
      <c r="A537" s="24" t="s">
        <v>293</v>
      </c>
      <c r="B537" s="27" t="s">
        <v>163</v>
      </c>
      <c r="C537" s="20">
        <v>13989</v>
      </c>
      <c r="D537" s="20">
        <v>0</v>
      </c>
    </row>
    <row r="538" spans="1:4" ht="15" customHeight="1" x14ac:dyDescent="0.25">
      <c r="A538" s="24" t="s">
        <v>350</v>
      </c>
      <c r="B538" s="27" t="s">
        <v>163</v>
      </c>
      <c r="C538" s="20">
        <v>16346</v>
      </c>
      <c r="D538" s="20">
        <v>967</v>
      </c>
    </row>
    <row r="539" spans="1:4" ht="15.75" customHeight="1" x14ac:dyDescent="0.25">
      <c r="A539" s="24" t="s">
        <v>294</v>
      </c>
      <c r="B539" s="24" t="s">
        <v>163</v>
      </c>
      <c r="C539" s="17">
        <v>14478</v>
      </c>
      <c r="D539" s="17">
        <v>79</v>
      </c>
    </row>
    <row r="540" spans="1:4" hidden="1" x14ac:dyDescent="0.25"/>
    <row r="541" spans="1:4" x14ac:dyDescent="0.25">
      <c r="A541" s="24" t="s">
        <v>295</v>
      </c>
      <c r="B541" s="24" t="s">
        <v>163</v>
      </c>
      <c r="C541" s="17">
        <v>13647</v>
      </c>
      <c r="D541" s="17">
        <v>203</v>
      </c>
    </row>
    <row r="542" spans="1:4" x14ac:dyDescent="0.25">
      <c r="A542" s="24" t="s">
        <v>295</v>
      </c>
      <c r="B542" s="24" t="s">
        <v>163</v>
      </c>
      <c r="C542" s="17">
        <v>13826</v>
      </c>
      <c r="D542" s="17">
        <v>230</v>
      </c>
    </row>
    <row r="543" spans="1:4" x14ac:dyDescent="0.25">
      <c r="A543" s="24" t="s">
        <v>296</v>
      </c>
      <c r="B543" s="24" t="s">
        <v>157</v>
      </c>
      <c r="C543" s="17">
        <v>15997</v>
      </c>
      <c r="D543" s="17">
        <v>1798</v>
      </c>
    </row>
    <row r="544" spans="1:4" x14ac:dyDescent="0.25">
      <c r="A544" s="24" t="s">
        <v>297</v>
      </c>
      <c r="B544" s="24" t="s">
        <v>163</v>
      </c>
      <c r="C544" s="17">
        <v>15043</v>
      </c>
      <c r="D544" s="17">
        <v>260</v>
      </c>
    </row>
    <row r="545" spans="1:4" x14ac:dyDescent="0.25">
      <c r="A545" s="24" t="s">
        <v>298</v>
      </c>
      <c r="B545" s="24" t="s">
        <v>163</v>
      </c>
      <c r="C545" s="17">
        <v>13642</v>
      </c>
      <c r="D545" s="17">
        <v>31</v>
      </c>
    </row>
    <row r="546" spans="1:4" x14ac:dyDescent="0.25">
      <c r="A546" s="24" t="s">
        <v>299</v>
      </c>
      <c r="B546" s="24" t="s">
        <v>163</v>
      </c>
      <c r="C546" s="17">
        <v>14625</v>
      </c>
      <c r="D546" s="17">
        <v>150</v>
      </c>
    </row>
    <row r="547" spans="1:4" x14ac:dyDescent="0.25">
      <c r="A547" s="24" t="s">
        <v>299</v>
      </c>
      <c r="B547" s="24" t="s">
        <v>157</v>
      </c>
      <c r="C547" s="17">
        <v>16136</v>
      </c>
      <c r="D547" s="17">
        <v>583</v>
      </c>
    </row>
    <row r="548" spans="1:4" x14ac:dyDescent="0.25">
      <c r="A548" s="24" t="s">
        <v>300</v>
      </c>
      <c r="B548" s="24"/>
      <c r="C548" s="17">
        <v>10904</v>
      </c>
      <c r="D548" s="17">
        <v>76</v>
      </c>
    </row>
    <row r="549" spans="1:4" x14ac:dyDescent="0.25">
      <c r="A549" s="24" t="s">
        <v>301</v>
      </c>
      <c r="B549" s="24" t="s">
        <v>163</v>
      </c>
      <c r="C549" s="17">
        <v>12992</v>
      </c>
      <c r="D549" s="17">
        <v>112</v>
      </c>
    </row>
    <row r="550" spans="1:4" x14ac:dyDescent="0.25">
      <c r="A550" s="24" t="s">
        <v>302</v>
      </c>
      <c r="B550" s="24" t="s">
        <v>157</v>
      </c>
      <c r="C550" s="17">
        <v>16049</v>
      </c>
      <c r="D550" s="17">
        <v>39</v>
      </c>
    </row>
    <row r="551" spans="1:4" x14ac:dyDescent="0.25">
      <c r="A551" s="24" t="s">
        <v>366</v>
      </c>
      <c r="B551" s="24" t="s">
        <v>62</v>
      </c>
      <c r="C551" s="17">
        <v>16476</v>
      </c>
      <c r="D551" s="17">
        <v>1410</v>
      </c>
    </row>
    <row r="552" spans="1:4" x14ac:dyDescent="0.25">
      <c r="A552" s="24" t="s">
        <v>303</v>
      </c>
      <c r="B552" s="24" t="s">
        <v>157</v>
      </c>
      <c r="C552" s="17">
        <v>14739</v>
      </c>
      <c r="D552" s="17">
        <v>500</v>
      </c>
    </row>
    <row r="553" spans="1:4" x14ac:dyDescent="0.25">
      <c r="A553" s="24" t="s">
        <v>304</v>
      </c>
      <c r="B553" s="24" t="s">
        <v>157</v>
      </c>
      <c r="C553" s="17">
        <v>15939</v>
      </c>
      <c r="D553" s="17">
        <v>350</v>
      </c>
    </row>
    <row r="554" spans="1:4" x14ac:dyDescent="0.25">
      <c r="A554" s="24" t="s">
        <v>305</v>
      </c>
      <c r="B554" s="24" t="s">
        <v>163</v>
      </c>
      <c r="C554" s="17">
        <v>13122</v>
      </c>
      <c r="D554" s="17">
        <v>16</v>
      </c>
    </row>
    <row r="555" spans="1:4" x14ac:dyDescent="0.25">
      <c r="A555" s="24" t="s">
        <v>305</v>
      </c>
      <c r="B555" s="24" t="s">
        <v>157</v>
      </c>
      <c r="C555" s="17">
        <v>14545</v>
      </c>
      <c r="D555" s="17">
        <v>60</v>
      </c>
    </row>
    <row r="556" spans="1:4" x14ac:dyDescent="0.25">
      <c r="A556" s="24" t="s">
        <v>305</v>
      </c>
      <c r="B556" s="24" t="s">
        <v>157</v>
      </c>
      <c r="C556" s="17">
        <v>15270</v>
      </c>
      <c r="D556" s="17">
        <v>300</v>
      </c>
    </row>
    <row r="557" spans="1:4" x14ac:dyDescent="0.25">
      <c r="A557" s="24" t="s">
        <v>306</v>
      </c>
      <c r="B557" s="24"/>
      <c r="C557" s="17">
        <v>15888</v>
      </c>
      <c r="D557" s="17">
        <v>1440</v>
      </c>
    </row>
    <row r="558" spans="1:4" hidden="1" x14ac:dyDescent="0.25"/>
    <row r="559" spans="1:4" x14ac:dyDescent="0.25">
      <c r="A559" s="24" t="s">
        <v>307</v>
      </c>
      <c r="B559" s="24" t="s">
        <v>62</v>
      </c>
      <c r="C559" s="17">
        <v>15927</v>
      </c>
      <c r="D559" s="17">
        <v>169</v>
      </c>
    </row>
    <row r="560" spans="1:4" x14ac:dyDescent="0.25">
      <c r="A560" s="24" t="s">
        <v>308</v>
      </c>
      <c r="B560" s="24" t="s">
        <v>163</v>
      </c>
      <c r="C560" s="17">
        <v>13743</v>
      </c>
      <c r="D560" s="17">
        <v>171</v>
      </c>
    </row>
    <row r="561" spans="1:4" x14ac:dyDescent="0.25">
      <c r="A561" s="24" t="s">
        <v>338</v>
      </c>
      <c r="B561" s="24" t="s">
        <v>163</v>
      </c>
      <c r="C561" s="17">
        <v>16096</v>
      </c>
      <c r="D561" s="17">
        <v>530</v>
      </c>
    </row>
    <row r="562" spans="1:4" x14ac:dyDescent="0.25">
      <c r="A562" s="24" t="s">
        <v>309</v>
      </c>
      <c r="B562" s="24" t="s">
        <v>163</v>
      </c>
      <c r="C562" s="17">
        <v>14048</v>
      </c>
      <c r="D562" s="17">
        <v>85</v>
      </c>
    </row>
    <row r="563" spans="1:4" x14ac:dyDescent="0.25">
      <c r="A563" s="24" t="s">
        <v>309</v>
      </c>
      <c r="B563" s="24" t="s">
        <v>163</v>
      </c>
      <c r="C563" s="17">
        <v>14601</v>
      </c>
      <c r="D563" s="17">
        <v>470</v>
      </c>
    </row>
    <row r="564" spans="1:4" x14ac:dyDescent="0.25">
      <c r="A564" s="24" t="s">
        <v>310</v>
      </c>
      <c r="B564" s="27" t="s">
        <v>157</v>
      </c>
      <c r="C564" s="20">
        <v>15764</v>
      </c>
      <c r="D564" s="20">
        <v>1107</v>
      </c>
    </row>
    <row r="565" spans="1:4" x14ac:dyDescent="0.25">
      <c r="A565" s="24" t="s">
        <v>311</v>
      </c>
      <c r="B565" s="24" t="s">
        <v>157</v>
      </c>
      <c r="C565" s="17">
        <v>12778</v>
      </c>
      <c r="D565" s="17">
        <v>370</v>
      </c>
    </row>
    <row r="566" spans="1:4" x14ac:dyDescent="0.25">
      <c r="A566" s="24" t="s">
        <v>334</v>
      </c>
      <c r="B566" s="24" t="s">
        <v>157</v>
      </c>
      <c r="C566" s="17">
        <v>13724</v>
      </c>
      <c r="D566" s="17">
        <v>307</v>
      </c>
    </row>
    <row r="567" spans="1:4" x14ac:dyDescent="0.25">
      <c r="A567" s="24" t="s">
        <v>335</v>
      </c>
      <c r="B567" s="24" t="s">
        <v>157</v>
      </c>
      <c r="C567" s="17">
        <v>8940</v>
      </c>
      <c r="D567" s="17">
        <v>6</v>
      </c>
    </row>
    <row r="568" spans="1:4" x14ac:dyDescent="0.25">
      <c r="A568" s="24" t="s">
        <v>335</v>
      </c>
      <c r="B568" s="24" t="s">
        <v>157</v>
      </c>
      <c r="C568" s="17">
        <v>14498</v>
      </c>
      <c r="D568" s="17">
        <v>247</v>
      </c>
    </row>
    <row r="569" spans="1:4" x14ac:dyDescent="0.25">
      <c r="A569" s="24" t="s">
        <v>312</v>
      </c>
      <c r="B569" s="24" t="s">
        <v>157</v>
      </c>
      <c r="C569" s="17">
        <v>13597</v>
      </c>
      <c r="D569" s="17">
        <v>380</v>
      </c>
    </row>
    <row r="570" spans="1:4" x14ac:dyDescent="0.25">
      <c r="A570" s="24" t="s">
        <v>313</v>
      </c>
      <c r="B570" s="24" t="s">
        <v>157</v>
      </c>
      <c r="C570" s="17">
        <v>12762</v>
      </c>
      <c r="D570" s="17">
        <v>32</v>
      </c>
    </row>
    <row r="571" spans="1:4" x14ac:dyDescent="0.25">
      <c r="A571" s="24" t="s">
        <v>315</v>
      </c>
      <c r="B571" s="24" t="s">
        <v>157</v>
      </c>
      <c r="C571" s="17">
        <v>13668</v>
      </c>
      <c r="D571" s="17">
        <v>152</v>
      </c>
    </row>
    <row r="572" spans="1:4" x14ac:dyDescent="0.25">
      <c r="A572" s="24" t="s">
        <v>314</v>
      </c>
      <c r="B572" s="24"/>
      <c r="C572" s="17">
        <v>10771</v>
      </c>
      <c r="D572" s="17">
        <v>1537</v>
      </c>
    </row>
    <row r="573" spans="1:4" x14ac:dyDescent="0.25">
      <c r="A573" s="24" t="s">
        <v>316</v>
      </c>
      <c r="B573" s="24" t="s">
        <v>62</v>
      </c>
      <c r="C573" s="17">
        <v>14817</v>
      </c>
      <c r="D573" s="17">
        <v>718</v>
      </c>
    </row>
    <row r="574" spans="1:4" x14ac:dyDescent="0.25">
      <c r="A574" s="24" t="s">
        <v>317</v>
      </c>
      <c r="B574" s="24" t="s">
        <v>62</v>
      </c>
      <c r="C574" s="17">
        <v>12553</v>
      </c>
      <c r="D574" s="17">
        <v>1099</v>
      </c>
    </row>
    <row r="575" spans="1:4" ht="14.25" customHeight="1" x14ac:dyDescent="0.25">
      <c r="A575" s="24" t="s">
        <v>318</v>
      </c>
      <c r="B575" s="24" t="s">
        <v>62</v>
      </c>
      <c r="C575" s="17">
        <v>13268</v>
      </c>
      <c r="D575" s="17">
        <v>15</v>
      </c>
    </row>
    <row r="576" spans="1:4" hidden="1" x14ac:dyDescent="0.25">
      <c r="B576" s="24"/>
    </row>
    <row r="577" spans="1:4" x14ac:dyDescent="0.25">
      <c r="A577" s="24" t="s">
        <v>319</v>
      </c>
      <c r="B577" s="24" t="s">
        <v>170</v>
      </c>
      <c r="C577" s="17">
        <v>15581</v>
      </c>
      <c r="D577" s="17">
        <v>2</v>
      </c>
    </row>
    <row r="578" spans="1:4" x14ac:dyDescent="0.25">
      <c r="A578" s="24" t="s">
        <v>319</v>
      </c>
      <c r="B578" s="24" t="s">
        <v>170</v>
      </c>
      <c r="C578" s="17">
        <v>15785</v>
      </c>
      <c r="D578" s="17">
        <v>295</v>
      </c>
    </row>
    <row r="579" spans="1:4" x14ac:dyDescent="0.25">
      <c r="A579" s="24" t="s">
        <v>320</v>
      </c>
      <c r="B579" s="24"/>
      <c r="C579" s="17">
        <v>13895</v>
      </c>
      <c r="D579" s="17">
        <v>42</v>
      </c>
    </row>
    <row r="580" spans="1:4" x14ac:dyDescent="0.25">
      <c r="A580" s="24" t="s">
        <v>320</v>
      </c>
      <c r="B580" s="24" t="s">
        <v>62</v>
      </c>
      <c r="C580" s="17">
        <v>15236</v>
      </c>
      <c r="D580" s="17">
        <v>219</v>
      </c>
    </row>
    <row r="581" spans="1:4" x14ac:dyDescent="0.25">
      <c r="A581" s="24" t="s">
        <v>321</v>
      </c>
      <c r="B581" s="24" t="s">
        <v>62</v>
      </c>
      <c r="C581" s="17">
        <v>12485</v>
      </c>
      <c r="D581" s="17">
        <v>241</v>
      </c>
    </row>
    <row r="582" spans="1:4" x14ac:dyDescent="0.25">
      <c r="A582" s="24" t="s">
        <v>322</v>
      </c>
      <c r="B582" s="24" t="s">
        <v>170</v>
      </c>
      <c r="C582" s="17">
        <v>15706</v>
      </c>
      <c r="D582" s="17">
        <v>370</v>
      </c>
    </row>
    <row r="583" spans="1:4" x14ac:dyDescent="0.25">
      <c r="A583" s="24" t="s">
        <v>323</v>
      </c>
      <c r="B583" s="24" t="s">
        <v>62</v>
      </c>
      <c r="C583" s="17">
        <v>14001</v>
      </c>
      <c r="D583" s="17">
        <v>34</v>
      </c>
    </row>
    <row r="584" spans="1:4" x14ac:dyDescent="0.25">
      <c r="A584" s="24" t="s">
        <v>323</v>
      </c>
      <c r="B584" s="24" t="s">
        <v>62</v>
      </c>
      <c r="C584" s="17">
        <v>14343</v>
      </c>
      <c r="D584" s="17">
        <v>142</v>
      </c>
    </row>
    <row r="585" spans="1:4" x14ac:dyDescent="0.25">
      <c r="A585" s="24" t="s">
        <v>323</v>
      </c>
      <c r="B585" s="24" t="s">
        <v>62</v>
      </c>
      <c r="C585" s="17">
        <v>14626</v>
      </c>
      <c r="D585" s="17">
        <v>136</v>
      </c>
    </row>
  </sheetData>
  <phoneticPr fontId="1" type="noConversion"/>
  <conditionalFormatting sqref="A83 D83 D511:D524 A511:A524 D238:D265 A238:A265 D478:D504 A478:A504 A3:A81 D3:D81 D131:D148 A131:A148">
    <cfRule type="expression" dxfId="21" priority="3523">
      <formula>#REF!="Yes"</formula>
    </cfRule>
    <cfRule type="expression" dxfId="20" priority="3524">
      <formula>#REF!=1</formula>
    </cfRule>
  </conditionalFormatting>
  <conditionalFormatting sqref="A82 D82 D195">
    <cfRule type="expression" dxfId="19" priority="65">
      <formula>#REF!="Yes"</formula>
    </cfRule>
    <cfRule type="expression" dxfId="18" priority="66">
      <formula>#REF!=1</formula>
    </cfRule>
  </conditionalFormatting>
  <conditionalFormatting sqref="A195">
    <cfRule type="expression" dxfId="17" priority="3527">
      <formula>#REF!="Yes"</formula>
    </cfRule>
    <cfRule type="expression" dxfId="16" priority="3528">
      <formula>#REF!=1</formula>
    </cfRule>
  </conditionalFormatting>
  <conditionalFormatting sqref="A454">
    <cfRule type="expression" dxfId="15" priority="3533">
      <formula>#REF!="Yes"</formula>
    </cfRule>
    <cfRule type="expression" dxfId="14" priority="3534">
      <formula>#REF!=1</formula>
    </cfRule>
  </conditionalFormatting>
  <conditionalFormatting sqref="D279">
    <cfRule type="expression" dxfId="13" priority="3569">
      <formula>#REF!="Yes"</formula>
    </cfRule>
    <cfRule type="expression" dxfId="12" priority="3570">
      <formula>#REF!=1</formula>
    </cfRule>
  </conditionalFormatting>
  <conditionalFormatting sqref="A279">
    <cfRule type="expression" dxfId="11" priority="3579">
      <formula>#REF!="Yes"</formula>
    </cfRule>
    <cfRule type="expression" dxfId="10" priority="3580">
      <formula>#REF!=1</formula>
    </cfRule>
  </conditionalFormatting>
  <conditionalFormatting sqref="D84:D129 D300:D325 D327:D353 D387:D413 D415:D442 D444:D472 D280:D298 D150:D156 D158:D164 D166:D174 A196:A199 A201 D196:D199 D201 D203:D233 D235:D236 D176:D191 D267:D278 D508:D509 A508:A509 D474:D476 A474:A476 D355:D375 D377:D385 A355:A375 A377:A385 A150:A156 A166:A174 A176:A191 A158:A164 A267:A278 A203:A233 A235:A236 A84:A129 A280:A298 A300:A325 A327:A353 A387:A413 A415:A442 A444:A453 A455:A472">
    <cfRule type="expression" dxfId="9" priority="5467">
      <formula>#REF!="Yes"</formula>
    </cfRule>
    <cfRule type="expression" dxfId="8" priority="5468">
      <formula>#REF!=1</formula>
    </cfRule>
  </conditionalFormatting>
  <conditionalFormatting sqref="D157 A157 D165 A165 A200 D200 A234 D234 D192:D194 A192:A194 A266 D266 D507 A507 D376 A376">
    <cfRule type="expression" dxfId="7" priority="5693">
      <formula>#REF!="Yes"</formula>
    </cfRule>
    <cfRule type="expression" dxfId="6" priority="5694">
      <formula>#REF!=1</formula>
    </cfRule>
  </conditionalFormatting>
  <conditionalFormatting sqref="D530:D539 D541:D557 D577:D585 D559:D575 D525:D527 A525:A527 A530:A539 A541:A557 A577:A585 A559:A575">
    <cfRule type="expression" dxfId="5" priority="5889">
      <formula>#REF!="Yes"</formula>
    </cfRule>
    <cfRule type="expression" dxfId="4" priority="5890">
      <formula>#REF!=1</formula>
    </cfRule>
  </conditionalFormatting>
  <conditionalFormatting sqref="D528:D529 A528:A529">
    <cfRule type="expression" dxfId="3" priority="5915">
      <formula>#REF!="Yes"</formula>
    </cfRule>
    <cfRule type="expression" dxfId="2" priority="5916">
      <formula>#REF!=1</formula>
    </cfRule>
  </conditionalFormatting>
  <conditionalFormatting sqref="D505:D506 A505:A506 D477 A477">
    <cfRule type="expression" dxfId="1" priority="5997">
      <formula>#REF!="Yes"</formula>
    </cfRule>
    <cfRule type="expression" dxfId="0" priority="5998">
      <formula>#REF!=1</formula>
    </cfRule>
  </conditionalFormatting>
  <dataValidations disablePrompts="1" count="3">
    <dataValidation allowBlank="1" showInputMessage="1" showErrorMessage="1" prompt="Enter the quantity in stock for each item in this column" sqref="D1:D2" xr:uid="{15A3C5DC-8A45-4A2C-8588-A402AE9BD40B}"/>
    <dataValidation allowBlank="1" showInputMessage="1" showErrorMessage="1" prompt="Enter the item inventory ID in this column" sqref="A1:A2" xr:uid="{73E791EC-1BB3-4CC9-853F-C2D07CCE0355}"/>
    <dataValidation allowBlank="1" showInputMessage="1" showErrorMessage="1" prompt="This is an automated column. _x000a__x000a_A flag icon in this column indicates items in the inventory list that are ready to be reordered. Flag icons only appear when a Yes is selected in L2 and the item meets the reorder criteria." sqref="B1:C2" xr:uid="{8B6009D6-960A-4CEA-A06C-25B8C1946446}"/>
  </dataValidations>
  <pageMargins left="0.29017857142857145" right="0.22321428571428573" top="0.90029761904761907" bottom="0.75" header="7.4404761904761901E-3" footer="0.3"/>
  <pageSetup orientation="landscape" horizontalDpi="4294967295" verticalDpi="4294967295" r:id="rId1"/>
  <headerFooter>
    <oddHeader xml:space="preserve">&amp;C&amp;"Arial Black,Bold"&amp;16TRI-FITTING MFG. COMPANY&amp;"-,Bold"&amp;20
&amp;16Inventory List &amp;RLast Updated: 2/10/2020
</oddHead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j H H a T j k A 4 C S o A A A A + A A A A B I A H A B D b 2 5 m a W c v U G F j a 2 F n Z S 5 4 b W w g o h g A K K A U A A A A A A A A A A A A A A A A A A A A A A A A A A A A h Y 9 B D o I w F E S v Q r q n L Q i o 5 F M W b i U x I R q 3 D V R o h G J o s d z N h U f y C p I o 6 s 7 l T N 4 k b x 6 3 O 6 R j 2 z h X 0 W v Z q Q R 5 m C J H q K I r p a o S N J i T u 0 I p g x 0 v z r w S z g Q r H Y 9 a J q g 2 5 h I T Y q 3 F d o G 7 v i I + p R 4 5 Z t u 8 q E X L X a m 0 4 a o Q 6 L M q / 6 8 Q g 8 N L h v k 4 W u M w i J Y 4 C D 0 g c w 2 Z V F / E n 4 w x B f J T w m Z o z N A L J p S 7 z 4 H M E c j 7 B X s C U E s D B B Q A A g A I A I x x 2 k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M c d p O K I p H u A 4 A A A A R A A A A E w A c A E Z v c m 1 1 b G F z L 1 N l Y 3 R p b 2 4 x L m 0 g o h g A K K A U A A A A A A A A A A A A A A A A A A A A A A A A A A A A K 0 5 N L s n M z 1 M I h t C G 1 g B Q S w E C L Q A U A A I A C A C M c d p O O Q D g J K g A A A D 4 A A A A E g A A A A A A A A A A A A A A A A A A A A A A Q 2 9 u Z m l n L 1 B h Y 2 t h Z 2 U u e G 1 s U E s B A i 0 A F A A C A A g A j H H a T g / K 6 a u k A A A A 6 Q A A A B M A A A A A A A A A A A A A A A A A 9 A A A A F t D b 2 5 0 Z W 5 0 X 1 R 5 c G V z X S 5 4 b W x Q S w E C L Q A U A A I A C A C M c d p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V H i 1 o n S X y 0 i N O d 0 1 x D k j X g A A A A A C A A A A A A A Q Z g A A A A E A A C A A A A C b p 6 W Z i C 3 D a V 0 p v G n f f Q Y T i j X l 7 T M P 7 X R 4 8 T o 8 l m I H i A A A A A A O g A A A A A I A A C A A A A B o D N j Y t y U V m k K h O V L z + M A E y S h 0 L n T c T D g 3 L I I 4 b 8 r w J V A A A A B w X r v a K 3 e d M 7 N H h E 3 e P + C q i z L b V g L o U 2 d 1 G S G s a c L A Z T P b H v P 9 U B 3 O o D I j X c J m S z M 4 7 e 0 N n s q + L c 1 t k H v B r p a P 8 4 b y 5 V t i E d S N O + O O G O r v y E A A A A D X j W L f B Q Y w H i V 4 q 3 B K m I p s s b 4 U S j 6 s y T / X f e O D 4 S f W I c i Q 8 L Z s 9 c a H x l B 5 g Y k q x R f T S B n t h t f / q r r 6 S j O B 5 i g N < / D a t a M a s h u p > 
</file>

<file path=customXml/itemProps1.xml><?xml version="1.0" encoding="utf-8"?>
<ds:datastoreItem xmlns:ds="http://schemas.openxmlformats.org/officeDocument/2006/customXml" ds:itemID="{29079F22-3EEB-44EC-94EE-49B55A52D2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Ivan diaz</dc:creator>
  <cp:keywords/>
  <dc:description/>
  <cp:lastModifiedBy>15627</cp:lastModifiedBy>
  <cp:revision/>
  <cp:lastPrinted>2020-01-22T23:08:40Z</cp:lastPrinted>
  <dcterms:created xsi:type="dcterms:W3CDTF">2019-06-11T15:29:54Z</dcterms:created>
  <dcterms:modified xsi:type="dcterms:W3CDTF">2020-06-24T20:26:41Z</dcterms:modified>
  <cp:category/>
  <cp:contentStatus/>
</cp:coreProperties>
</file>